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eigh\OneDrive - NYSED\Desktop\Sandbox\"/>
    </mc:Choice>
  </mc:AlternateContent>
  <xr:revisionPtr revIDLastSave="0" documentId="13_ncr:1_{765D668C-148D-493A-90CA-D8B9B53008E2}" xr6:coauthVersionLast="46" xr6:coauthVersionMax="46" xr10:uidLastSave="{00000000-0000-0000-0000-000000000000}"/>
  <bookViews>
    <workbookView xWindow="-120" yWindow="-120" windowWidth="29040" windowHeight="15840" xr2:uid="{C2D18A49-A9B4-4B81-87AE-B9BEC7E2F3F3}"/>
  </bookViews>
  <sheets>
    <sheet name="EconDisad40%" sheetId="1" r:id="rId1"/>
    <sheet name="RFPL Pub&amp;Charter" sheetId="2" r:id="rId2"/>
    <sheet name="FRPL NonPub" sheetId="3" r:id="rId3"/>
    <sheet name="Title 1 Schoolwid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G1889" i="1"/>
  <c r="G668" i="1"/>
  <c r="G1720" i="1"/>
  <c r="G721" i="1"/>
  <c r="G961" i="1"/>
  <c r="G501" i="1"/>
  <c r="G3123" i="1"/>
  <c r="G2914" i="1"/>
  <c r="G2278" i="1"/>
  <c r="G2823" i="1"/>
  <c r="G2160" i="1"/>
  <c r="G2841" i="1"/>
  <c r="G1605" i="1"/>
  <c r="G914" i="1"/>
  <c r="G2806" i="1"/>
  <c r="G2702" i="1"/>
  <c r="G2324" i="1"/>
  <c r="G2114" i="1"/>
  <c r="G2227" i="1"/>
  <c r="G3102" i="1"/>
  <c r="G3063" i="1"/>
  <c r="G2953" i="1"/>
  <c r="G2249" i="1"/>
  <c r="G2349" i="1"/>
  <c r="G695" i="1"/>
  <c r="G2920" i="1"/>
  <c r="G3180" i="1"/>
  <c r="G2168" i="1"/>
  <c r="G3005" i="1"/>
  <c r="G3052" i="1"/>
  <c r="G2937" i="1"/>
  <c r="G979" i="1"/>
  <c r="G713" i="1"/>
  <c r="G3014" i="1"/>
  <c r="G1673" i="1"/>
  <c r="G2711" i="1"/>
  <c r="G1343" i="1"/>
  <c r="G15" i="1"/>
  <c r="G3124" i="1"/>
  <c r="G1606" i="1"/>
  <c r="G587" i="1"/>
  <c r="G670" i="1"/>
  <c r="G858" i="1"/>
  <c r="G1207" i="1"/>
  <c r="G724" i="1"/>
  <c r="G2279" i="1"/>
  <c r="G503" i="1"/>
  <c r="G2235" i="1"/>
  <c r="G3094" i="1"/>
  <c r="G3250" i="1"/>
  <c r="G577" i="1"/>
  <c r="G2771" i="1"/>
  <c r="G2199" i="1"/>
  <c r="G2452" i="1"/>
  <c r="G3101" i="1"/>
  <c r="G28" i="1"/>
  <c r="G2835" i="1"/>
  <c r="G737" i="1"/>
  <c r="G2254" i="1"/>
  <c r="G1696" i="1"/>
  <c r="G1562" i="1"/>
  <c r="G859" i="1"/>
  <c r="G2671" i="1"/>
  <c r="G675" i="1"/>
  <c r="G710" i="1"/>
  <c r="G2226" i="1"/>
  <c r="G2792" i="1"/>
  <c r="G1388" i="1"/>
  <c r="G771" i="1"/>
  <c r="G593" i="1"/>
  <c r="G2764" i="1"/>
  <c r="G928" i="1"/>
  <c r="G690" i="1"/>
  <c r="G2149" i="1"/>
  <c r="G2338" i="1"/>
  <c r="G2996" i="1"/>
  <c r="G499" i="1"/>
  <c r="G2784" i="1"/>
  <c r="G790" i="1"/>
  <c r="G2798" i="1"/>
  <c r="G2755" i="1"/>
  <c r="G1400" i="1"/>
  <c r="G2732" i="1"/>
  <c r="G2834" i="1"/>
  <c r="G2966" i="1"/>
  <c r="G921" i="1"/>
  <c r="G29" i="1"/>
  <c r="G777" i="1"/>
  <c r="G1224" i="1"/>
  <c r="G561" i="1"/>
  <c r="G2439" i="1"/>
  <c r="G578" i="1"/>
  <c r="G2026" i="1"/>
  <c r="G2238" i="1"/>
  <c r="G549" i="1"/>
  <c r="G939" i="1"/>
  <c r="G818" i="1"/>
  <c r="G2348" i="1"/>
  <c r="G877" i="1"/>
  <c r="G502" i="1"/>
  <c r="G2225" i="1"/>
  <c r="G1322" i="1"/>
  <c r="G867" i="1"/>
  <c r="G3061" i="1"/>
  <c r="G3081" i="1"/>
  <c r="G3027" i="1"/>
  <c r="G2240" i="1"/>
  <c r="G958" i="1"/>
  <c r="G1793" i="1"/>
  <c r="G1553" i="1"/>
  <c r="G909" i="1"/>
  <c r="G2248" i="1"/>
  <c r="G3251" i="1"/>
  <c r="G769" i="1"/>
  <c r="G2117" i="1"/>
  <c r="G2198" i="1"/>
  <c r="G3100" i="1"/>
  <c r="G2865" i="1"/>
  <c r="G2593" i="1"/>
  <c r="G500" i="1"/>
  <c r="G2803" i="1"/>
  <c r="G2781" i="1"/>
  <c r="G712" i="1"/>
  <c r="G2789" i="1"/>
  <c r="G986" i="1"/>
  <c r="G1651" i="1"/>
  <c r="G1428" i="1"/>
  <c r="G3147" i="1"/>
  <c r="G1657" i="1"/>
  <c r="G3026" i="1"/>
  <c r="G3137" i="1"/>
  <c r="G2162" i="1"/>
  <c r="G1536" i="1"/>
  <c r="G2595" i="1"/>
  <c r="G1847" i="1"/>
  <c r="G3248" i="1"/>
  <c r="G2839" i="1"/>
  <c r="G931" i="1"/>
  <c r="G556" i="1"/>
  <c r="G2887" i="1"/>
  <c r="G2150" i="1"/>
  <c r="G2795" i="1"/>
  <c r="G2208" i="1"/>
  <c r="G2895" i="1"/>
  <c r="G709" i="1"/>
  <c r="G2824" i="1"/>
  <c r="G2179" i="1"/>
  <c r="G2135" i="1"/>
  <c r="G3163" i="1"/>
  <c r="G2958" i="1"/>
  <c r="G31" i="1"/>
  <c r="G3208" i="1"/>
  <c r="G741" i="1"/>
  <c r="G3110" i="1"/>
  <c r="G864" i="1"/>
  <c r="G50" i="1"/>
  <c r="G678" i="1"/>
  <c r="G3257" i="1"/>
  <c r="G2345" i="1"/>
  <c r="G2231" i="1"/>
  <c r="G665" i="1"/>
  <c r="G2119" i="1"/>
  <c r="G734" i="1"/>
  <c r="G2126" i="1"/>
  <c r="G2924" i="1"/>
  <c r="G1896" i="1"/>
  <c r="G913" i="1"/>
  <c r="G2220" i="1"/>
  <c r="G3249" i="1"/>
  <c r="G970" i="1"/>
  <c r="G1680" i="1"/>
  <c r="G2192" i="1"/>
  <c r="G1315" i="1"/>
  <c r="G3058" i="1"/>
  <c r="G733" i="1"/>
  <c r="G925" i="1"/>
  <c r="G2768" i="1"/>
  <c r="G1302" i="1"/>
  <c r="G1742" i="1"/>
  <c r="G1535" i="1"/>
  <c r="G1725" i="1"/>
  <c r="G2874" i="1"/>
  <c r="G586" i="1"/>
  <c r="G2332" i="1"/>
  <c r="G2170" i="1"/>
  <c r="G3115" i="1"/>
  <c r="G3119" i="1"/>
  <c r="G1656" i="1"/>
  <c r="G745" i="1"/>
  <c r="G920" i="1"/>
  <c r="G2850" i="1"/>
  <c r="G2347" i="1"/>
  <c r="G1521" i="1"/>
  <c r="G2253" i="1"/>
  <c r="G3205" i="1"/>
  <c r="G802" i="1"/>
  <c r="G30" i="1"/>
  <c r="G3062" i="1"/>
  <c r="G2189" i="1"/>
  <c r="G504" i="1"/>
  <c r="G570" i="1"/>
  <c r="G672" i="1"/>
  <c r="G520" i="1"/>
  <c r="G1512" i="1"/>
  <c r="G1598" i="1"/>
  <c r="G1238" i="1"/>
  <c r="G3225" i="1"/>
  <c r="G951" i="1"/>
  <c r="G565" i="1"/>
  <c r="G2344" i="1"/>
  <c r="G785" i="1"/>
  <c r="G2847" i="1"/>
  <c r="G3122" i="1"/>
  <c r="G2772" i="1"/>
  <c r="G669" i="1"/>
  <c r="G3064" i="1"/>
  <c r="G1903" i="1"/>
  <c r="G673" i="1"/>
  <c r="G2893" i="1"/>
  <c r="G505" i="1"/>
  <c r="G519" i="1"/>
  <c r="G3035" i="1"/>
  <c r="G532" i="1"/>
  <c r="G2136" i="1"/>
  <c r="G972" i="1"/>
  <c r="G2188" i="1"/>
  <c r="G1650" i="1"/>
  <c r="G1672" i="1"/>
  <c r="G3037" i="1"/>
  <c r="G3148" i="1"/>
  <c r="G2121" i="1"/>
  <c r="G881" i="1"/>
  <c r="G1689" i="1"/>
  <c r="G2903" i="1"/>
  <c r="G1677" i="1"/>
  <c r="G343" i="1"/>
  <c r="G820" i="1"/>
  <c r="G664" i="1"/>
  <c r="G1729" i="1"/>
  <c r="G2884" i="1"/>
  <c r="G3138" i="1"/>
  <c r="G661" i="1"/>
  <c r="G2754" i="1"/>
  <c r="G3256" i="1"/>
  <c r="G3173" i="1"/>
  <c r="G2049" i="1"/>
  <c r="G3019" i="1"/>
  <c r="G3129" i="1"/>
  <c r="G674" i="1"/>
  <c r="G2510" i="1"/>
  <c r="G899" i="1"/>
  <c r="G1519" i="1"/>
  <c r="G2445" i="1"/>
  <c r="G538" i="1"/>
  <c r="G3252" i="1"/>
  <c r="G1334" i="1"/>
  <c r="G583" i="1"/>
  <c r="G3051" i="1"/>
  <c r="G531" i="1"/>
  <c r="G3204" i="1"/>
  <c r="G2830" i="1"/>
  <c r="G3016" i="1"/>
  <c r="G2870" i="1"/>
  <c r="G2731" i="1"/>
  <c r="G726" i="1"/>
  <c r="G1926" i="1"/>
  <c r="G615" i="1"/>
  <c r="G686" i="1"/>
  <c r="G118" i="1"/>
  <c r="G803" i="1"/>
  <c r="G3238" i="1"/>
  <c r="G663" i="1"/>
  <c r="G2961" i="1"/>
  <c r="G2979" i="1"/>
  <c r="G630" i="1"/>
  <c r="G2055" i="1"/>
  <c r="G539" i="1"/>
  <c r="G891" i="1"/>
  <c r="G2540" i="1"/>
  <c r="G1612" i="1"/>
  <c r="G2256" i="1"/>
  <c r="G2204" i="1"/>
  <c r="G3107" i="1"/>
  <c r="G3075" i="1"/>
  <c r="G1733" i="1"/>
  <c r="G3114" i="1"/>
  <c r="G1531" i="1"/>
  <c r="G2636" i="1"/>
  <c r="G977" i="1"/>
  <c r="G3113" i="1"/>
  <c r="G2860" i="1"/>
  <c r="G522" i="1"/>
  <c r="G684" i="1"/>
  <c r="G862" i="1"/>
  <c r="G2148" i="1"/>
  <c r="G819" i="1"/>
  <c r="G957" i="1"/>
  <c r="G1545" i="1"/>
  <c r="G681" i="1"/>
  <c r="G824" i="1"/>
  <c r="G2828" i="1"/>
  <c r="G63" i="1"/>
  <c r="G3154" i="1"/>
  <c r="G2980" i="1"/>
  <c r="G26" i="1"/>
  <c r="G2243" i="1"/>
  <c r="G2298" i="1"/>
  <c r="G2848" i="1"/>
  <c r="G3260" i="1"/>
  <c r="G2224" i="1"/>
  <c r="G2113" i="1"/>
  <c r="G667" i="1"/>
  <c r="G2926" i="1"/>
  <c r="G849" i="1"/>
  <c r="G2326" i="1"/>
  <c r="G2177" i="1"/>
  <c r="G3109" i="1"/>
  <c r="G3048" i="1"/>
  <c r="G1756" i="1"/>
  <c r="G3105" i="1"/>
  <c r="G3155" i="1"/>
  <c r="G2453" i="1"/>
  <c r="G680" i="1"/>
  <c r="G2174" i="1"/>
  <c r="G2252" i="1"/>
  <c r="G919" i="1"/>
  <c r="G814" i="1"/>
  <c r="G746" i="1"/>
  <c r="G3210" i="1"/>
  <c r="G2825" i="1"/>
  <c r="G2907" i="1"/>
  <c r="G3167" i="1"/>
  <c r="G2232" i="1"/>
  <c r="G2822" i="1"/>
  <c r="G3133" i="1"/>
  <c r="G548" i="1"/>
  <c r="G2138" i="1"/>
  <c r="G1764" i="1"/>
  <c r="G1549" i="1"/>
  <c r="G1527" i="1"/>
  <c r="G701" i="1"/>
  <c r="G735" i="1"/>
  <c r="G3162" i="1"/>
  <c r="G23" i="1"/>
  <c r="G691" i="1"/>
  <c r="G736" i="1"/>
  <c r="G540" i="1"/>
  <c r="G2363" i="1"/>
  <c r="G2967" i="1"/>
  <c r="G940" i="1"/>
  <c r="G1520" i="1"/>
  <c r="G2694" i="1"/>
  <c r="G727" i="1"/>
  <c r="G719" i="1"/>
  <c r="G1741" i="1"/>
  <c r="G1424" i="1"/>
  <c r="G584" i="1"/>
  <c r="G954" i="1"/>
  <c r="G2891" i="1"/>
  <c r="G542" i="1"/>
  <c r="G1706" i="1"/>
  <c r="G2938" i="1"/>
  <c r="G568" i="1"/>
  <c r="G2714" i="1"/>
  <c r="G551" i="1"/>
  <c r="G13" i="1"/>
  <c r="G2558" i="1"/>
  <c r="G529" i="1"/>
  <c r="G2931" i="1"/>
  <c r="G582" i="1"/>
  <c r="G3040" i="1"/>
  <c r="G2328" i="1"/>
  <c r="G1723" i="1"/>
  <c r="G2343" i="1"/>
  <c r="G1054" i="1"/>
  <c r="G1643" i="1"/>
  <c r="G656" i="1"/>
  <c r="G3164" i="1"/>
  <c r="G2854" i="1"/>
  <c r="G3111" i="1"/>
  <c r="G566" i="1"/>
  <c r="G657" i="1"/>
  <c r="G1585" i="1"/>
  <c r="G2330" i="1"/>
  <c r="G1415" i="1"/>
  <c r="G2722" i="1"/>
  <c r="G585" i="1"/>
  <c r="G955" i="1"/>
  <c r="G1515" i="1"/>
  <c r="G872" i="1"/>
  <c r="G732" i="1"/>
  <c r="G962" i="1"/>
  <c r="G989" i="1"/>
  <c r="G933" i="1"/>
  <c r="G1561" i="1"/>
  <c r="G338" i="1"/>
  <c r="G3010" i="1"/>
  <c r="G2331" i="1"/>
  <c r="G2096" i="1"/>
  <c r="G1019" i="1"/>
  <c r="G1480" i="1"/>
  <c r="G1221" i="1"/>
  <c r="G3104" i="1"/>
  <c r="G2283" i="1"/>
  <c r="G2635" i="1"/>
  <c r="G1252" i="1"/>
  <c r="G912" i="1"/>
  <c r="G614" i="1"/>
  <c r="G564" i="1"/>
  <c r="G3001" i="1"/>
  <c r="G3160" i="1"/>
  <c r="G2632" i="1"/>
  <c r="G949" i="1"/>
  <c r="G2092" i="1"/>
  <c r="G1921" i="1"/>
  <c r="G2812" i="1"/>
  <c r="G706" i="1"/>
  <c r="G956" i="1"/>
  <c r="G3172" i="1"/>
  <c r="G3140" i="1"/>
  <c r="G2236" i="1"/>
  <c r="G692" i="1"/>
  <c r="G2878" i="1"/>
  <c r="G2271" i="1"/>
  <c r="G2992" i="1"/>
  <c r="G3118" i="1"/>
  <c r="G2314" i="1"/>
  <c r="G563" i="1"/>
  <c r="G799" i="1"/>
  <c r="G932" i="1"/>
  <c r="G666" i="1"/>
  <c r="G3136" i="1"/>
  <c r="G2857" i="1"/>
  <c r="G534" i="1"/>
  <c r="G683" i="1"/>
  <c r="G2799" i="1"/>
  <c r="G904" i="1"/>
  <c r="G3209" i="1"/>
  <c r="G3080" i="1"/>
  <c r="G3029" i="1"/>
  <c r="G2913" i="1"/>
  <c r="G1944" i="1"/>
  <c r="G965" i="1"/>
  <c r="G2309" i="1"/>
  <c r="G2319" i="1"/>
  <c r="G2880" i="1"/>
  <c r="G3128" i="1"/>
  <c r="G617" i="1"/>
  <c r="G3071" i="1"/>
  <c r="G3222" i="1"/>
  <c r="G2337" i="1"/>
  <c r="G2693" i="1"/>
  <c r="G1201" i="1"/>
  <c r="G1537" i="1"/>
  <c r="G2959" i="1"/>
  <c r="G3166" i="1"/>
  <c r="G1705" i="1"/>
  <c r="G2517" i="1"/>
  <c r="G808" i="1"/>
  <c r="G2956" i="1"/>
  <c r="G1558" i="1"/>
  <c r="G1737" i="1"/>
  <c r="G703" i="1"/>
  <c r="G3108" i="1"/>
  <c r="G560" i="1"/>
  <c r="G2928" i="1"/>
  <c r="G910" i="1"/>
  <c r="G2718" i="1"/>
  <c r="G2886" i="1"/>
  <c r="G952" i="1"/>
  <c r="G966" i="1"/>
  <c r="G1690" i="1"/>
  <c r="G2107" i="1"/>
  <c r="G2988" i="1"/>
  <c r="G1767" i="1"/>
  <c r="G963" i="1"/>
  <c r="G654" i="1"/>
  <c r="G1514" i="1"/>
  <c r="G1547" i="1"/>
  <c r="G2697" i="1"/>
  <c r="G930" i="1"/>
  <c r="G2852" i="1"/>
  <c r="G2164" i="1"/>
  <c r="G3000" i="1"/>
  <c r="G2202" i="1"/>
  <c r="G2501" i="1"/>
  <c r="G871" i="1"/>
  <c r="G3020" i="1"/>
  <c r="G533" i="1"/>
  <c r="G546" i="1"/>
  <c r="G2859" i="1"/>
  <c r="G851" i="1"/>
  <c r="G2315" i="1"/>
  <c r="G1979" i="1"/>
  <c r="G863" i="1"/>
  <c r="G3002" i="1"/>
  <c r="G2442" i="1"/>
  <c r="G569" i="1"/>
  <c r="G2620" i="1"/>
  <c r="G892" i="1"/>
  <c r="G658" i="1"/>
  <c r="G902" i="1"/>
  <c r="G2645" i="1"/>
  <c r="G3171" i="1"/>
  <c r="G2317" i="1"/>
  <c r="G693" i="1"/>
  <c r="G2230" i="1"/>
  <c r="G714" i="1"/>
  <c r="G702" i="1"/>
  <c r="G2672" i="1"/>
  <c r="G2155" i="1"/>
  <c r="G3139" i="1"/>
  <c r="G2778" i="1"/>
  <c r="G694" i="1"/>
  <c r="G984" i="1"/>
  <c r="G3262" i="1"/>
  <c r="G2318" i="1"/>
  <c r="G2879" i="1"/>
  <c r="G3253" i="1"/>
  <c r="G634" i="1"/>
  <c r="G1573" i="1"/>
  <c r="G917" i="1"/>
  <c r="G950" i="1"/>
  <c r="G3041" i="1"/>
  <c r="G2673" i="1"/>
  <c r="G2237" i="1"/>
  <c r="G2312" i="1"/>
  <c r="G518" i="1"/>
  <c r="G599" i="1"/>
  <c r="G2990" i="1"/>
  <c r="G2819" i="1"/>
  <c r="G3130" i="1"/>
  <c r="G613" i="1"/>
  <c r="G760" i="1"/>
  <c r="G208" i="1"/>
  <c r="G1662" i="1"/>
  <c r="G2336" i="1"/>
  <c r="G731" i="1"/>
  <c r="G508" i="1"/>
  <c r="G635" i="1"/>
  <c r="G968" i="1"/>
  <c r="G1543" i="1"/>
  <c r="G1538" i="1"/>
  <c r="G974" i="1"/>
  <c r="G2147" i="1"/>
  <c r="G707" i="1"/>
  <c r="G2095" i="1"/>
  <c r="G2867" i="1"/>
  <c r="G1719" i="1"/>
  <c r="G3112" i="1"/>
  <c r="G496" i="1"/>
  <c r="G3142" i="1"/>
  <c r="G2627" i="1"/>
  <c r="G884" i="1"/>
  <c r="G3254" i="1"/>
  <c r="G907" i="1"/>
  <c r="G751" i="1"/>
  <c r="G3059" i="1"/>
  <c r="G2960" i="1"/>
  <c r="G2883" i="1"/>
  <c r="G1476" i="1"/>
  <c r="G1683" i="1"/>
  <c r="G901" i="1"/>
  <c r="G507" i="1"/>
  <c r="G38" i="1"/>
  <c r="G809" i="1"/>
  <c r="G1865" i="1"/>
  <c r="G3153" i="1"/>
  <c r="G1567" i="1"/>
  <c r="G608" i="1"/>
  <c r="G2971" i="1"/>
  <c r="G1560" i="1"/>
  <c r="G2161" i="1"/>
  <c r="G2469" i="1"/>
  <c r="G2677" i="1"/>
  <c r="G1528" i="1"/>
  <c r="G2058" i="1"/>
  <c r="G1745" i="1"/>
  <c r="G1648" i="1"/>
  <c r="G2892" i="1"/>
  <c r="G2814" i="1"/>
  <c r="G2899" i="1"/>
  <c r="G2321" i="1"/>
  <c r="G557" i="1"/>
  <c r="G437" i="1"/>
  <c r="G2327" i="1"/>
  <c r="G2273" i="1"/>
  <c r="G3132" i="1"/>
  <c r="G40" i="1"/>
  <c r="G2108" i="1"/>
  <c r="G1580" i="1"/>
  <c r="G2619" i="1"/>
  <c r="G923" i="1"/>
  <c r="G3183" i="1"/>
  <c r="G3157" i="1"/>
  <c r="G640" i="1"/>
  <c r="G2291" i="1"/>
  <c r="G2268" i="1"/>
  <c r="G2310" i="1"/>
  <c r="G2213" i="1"/>
  <c r="G1478" i="1"/>
  <c r="G903" i="1"/>
  <c r="G766" i="1"/>
  <c r="G47" i="1"/>
  <c r="G682" i="1"/>
  <c r="G2193" i="1"/>
  <c r="G883" i="1"/>
  <c r="G2746" i="1"/>
  <c r="G987" i="1"/>
  <c r="G2963" i="1"/>
  <c r="G3175" i="1"/>
  <c r="G1513" i="1"/>
  <c r="G2060" i="1"/>
  <c r="G1586" i="1"/>
  <c r="G728" i="1"/>
  <c r="G784" i="1"/>
  <c r="G2861" i="1"/>
  <c r="G708" i="1"/>
  <c r="G2528" i="1"/>
  <c r="G876" i="1"/>
  <c r="G2986" i="1"/>
  <c r="G918" i="1"/>
  <c r="G41" i="1"/>
  <c r="G1676" i="1"/>
  <c r="G953" i="1"/>
  <c r="G659" i="1"/>
  <c r="G2615" i="1"/>
  <c r="G1551" i="1"/>
  <c r="G711" i="1"/>
  <c r="G2873" i="1"/>
  <c r="G2255" i="1"/>
  <c r="G3240" i="1"/>
  <c r="G1369" i="1"/>
  <c r="G498" i="1"/>
  <c r="G2507" i="1"/>
  <c r="G2890" i="1"/>
  <c r="G3149" i="1"/>
  <c r="G895" i="1"/>
  <c r="G2239" i="1"/>
  <c r="G740" i="1"/>
  <c r="G723" i="1"/>
  <c r="G3011" i="1"/>
  <c r="G3078" i="1"/>
  <c r="G2342" i="1"/>
  <c r="G633" i="1"/>
  <c r="G2818" i="1"/>
  <c r="G3176" i="1"/>
  <c r="G2290" i="1"/>
  <c r="G1542" i="1"/>
  <c r="G2566" i="1"/>
  <c r="G535" i="1"/>
  <c r="G1704" i="1"/>
  <c r="G2546" i="1"/>
  <c r="G1669" i="1"/>
  <c r="G2978" i="1"/>
  <c r="G3095" i="1"/>
  <c r="G2977" i="1"/>
  <c r="G2151" i="1"/>
  <c r="G1693" i="1"/>
  <c r="G718" i="1"/>
  <c r="G3074" i="1"/>
  <c r="G2888" i="1"/>
  <c r="G638" i="1"/>
  <c r="G649" i="1"/>
  <c r="G2250" i="1"/>
  <c r="G1158" i="1"/>
  <c r="G852" i="1"/>
  <c r="G959" i="1"/>
  <c r="G636" i="1"/>
  <c r="G941" i="1"/>
  <c r="G3103" i="1"/>
  <c r="G1702" i="1"/>
  <c r="G800" i="1"/>
  <c r="G2821" i="1"/>
  <c r="G3198" i="1"/>
  <c r="G2320" i="1"/>
  <c r="G2917" i="1"/>
  <c r="G544" i="1"/>
  <c r="G3120" i="1"/>
  <c r="G1565" i="1"/>
  <c r="G2276" i="1"/>
  <c r="G571" i="1"/>
  <c r="G2794" i="1"/>
  <c r="G521" i="1"/>
  <c r="G848" i="1"/>
  <c r="G2341" i="1"/>
  <c r="G1781" i="1"/>
  <c r="G2631" i="1"/>
  <c r="G929" i="1"/>
  <c r="G3152" i="1"/>
  <c r="G927" i="1"/>
  <c r="G3135" i="1"/>
  <c r="G3055" i="1"/>
  <c r="G39" i="1"/>
  <c r="G3054" i="1"/>
  <c r="G2120" i="1"/>
  <c r="G594" i="1"/>
  <c r="G2816" i="1"/>
  <c r="G2862" i="1"/>
  <c r="G2696" i="1"/>
  <c r="G2539" i="1"/>
  <c r="G2766" i="1"/>
  <c r="G1746" i="1"/>
  <c r="G1686" i="1"/>
  <c r="G1735" i="1"/>
  <c r="G1699" i="1"/>
  <c r="G998" i="1"/>
  <c r="G887" i="1"/>
  <c r="G2242" i="1"/>
  <c r="G2730" i="1"/>
  <c r="G2934" i="1"/>
  <c r="G1426" i="1"/>
  <c r="G1880" i="1"/>
  <c r="G2973" i="1"/>
  <c r="G1902" i="1"/>
  <c r="G639" i="1"/>
  <c r="G886" i="1"/>
  <c r="G2356" i="1"/>
  <c r="G618" i="1"/>
  <c r="G969" i="1"/>
  <c r="G3131" i="1"/>
  <c r="G1356" i="1"/>
  <c r="G1526" i="1"/>
  <c r="G3143" i="1"/>
  <c r="G1534" i="1"/>
  <c r="G2131" i="1"/>
  <c r="G2586" i="1"/>
  <c r="G1539" i="1"/>
  <c r="G2939" i="1"/>
  <c r="G43" i="1"/>
  <c r="G3239" i="1"/>
  <c r="G2274" i="1"/>
  <c r="G1529" i="1"/>
  <c r="G3106" i="1"/>
  <c r="G906" i="1"/>
  <c r="G1587" i="1"/>
  <c r="G1518" i="1"/>
  <c r="G2720" i="1"/>
  <c r="G51" i="1"/>
  <c r="G743" i="1"/>
  <c r="G3057" i="1"/>
  <c r="G2820" i="1"/>
  <c r="G628" i="1"/>
  <c r="G704" i="1"/>
  <c r="G589" i="1"/>
  <c r="G3060" i="1"/>
  <c r="G3217" i="1"/>
  <c r="G1589" i="1"/>
  <c r="G637" i="1"/>
  <c r="G2994" i="1"/>
  <c r="G3068" i="1"/>
  <c r="G2807" i="1"/>
  <c r="G2901" i="1"/>
  <c r="G3082" i="1"/>
  <c r="G960" i="1"/>
  <c r="G495" i="1"/>
  <c r="G536" i="1"/>
  <c r="G1546" i="1"/>
  <c r="G660" i="1"/>
  <c r="G3088" i="1"/>
  <c r="G651" i="1"/>
  <c r="G792" i="1"/>
  <c r="G652" i="1"/>
  <c r="G2115" i="1"/>
  <c r="G2815" i="1"/>
  <c r="G2146" i="1"/>
  <c r="G1588" i="1"/>
  <c r="G2998" i="1"/>
  <c r="G2999" i="1"/>
  <c r="G3258" i="1"/>
  <c r="G48" i="1"/>
  <c r="G1559" i="1"/>
  <c r="G647" i="1"/>
  <c r="G2866" i="1"/>
  <c r="G1687" i="1"/>
  <c r="G1738" i="1"/>
  <c r="G3030" i="1"/>
  <c r="G1578" i="1"/>
  <c r="G547" i="1"/>
  <c r="G42" i="1"/>
  <c r="G2417" i="1"/>
  <c r="G3009" i="1"/>
  <c r="G2813" i="1"/>
  <c r="G2536" i="1"/>
  <c r="G782" i="1"/>
  <c r="G3126" i="1"/>
  <c r="G3066" i="1"/>
  <c r="G2247" i="1"/>
  <c r="G1755" i="1"/>
  <c r="G576" i="1"/>
  <c r="G2292" i="1"/>
  <c r="G653" i="1"/>
  <c r="G2809" i="1"/>
  <c r="G3053" i="1"/>
  <c r="G625" i="1"/>
  <c r="G492" i="1"/>
  <c r="G685" i="1"/>
  <c r="G865" i="1"/>
  <c r="G3073" i="1"/>
  <c r="G2541" i="1"/>
  <c r="G641" i="1"/>
  <c r="G2294" i="1"/>
  <c r="G543" i="1"/>
  <c r="G2165" i="1"/>
  <c r="G2849" i="1"/>
  <c r="G2796" i="1"/>
  <c r="G2234" i="1"/>
  <c r="G1125" i="1"/>
  <c r="G3255" i="1"/>
  <c r="G662" i="1"/>
  <c r="G671" i="1"/>
  <c r="G2258" i="1"/>
  <c r="G3125" i="1"/>
  <c r="G2701" i="1"/>
  <c r="G1477" i="1"/>
  <c r="G1525" i="1"/>
  <c r="G1694" i="1"/>
  <c r="G2233" i="1"/>
  <c r="G516" i="1"/>
  <c r="G1563" i="1"/>
  <c r="G2361" i="1"/>
  <c r="G2987" i="1"/>
  <c r="G880" i="1"/>
  <c r="G1574" i="1"/>
  <c r="G885" i="1"/>
  <c r="G2123" i="1"/>
  <c r="G1655" i="1"/>
  <c r="G2346" i="1"/>
  <c r="G2297" i="1"/>
  <c r="G3213" i="1"/>
  <c r="G2950" i="1"/>
  <c r="G982" i="1"/>
  <c r="G2122" i="1"/>
  <c r="G1552" i="1"/>
  <c r="G983" i="1"/>
  <c r="G716" i="1"/>
  <c r="G770" i="1"/>
  <c r="G2855" i="1"/>
  <c r="G3056" i="1"/>
  <c r="G2293" i="1"/>
  <c r="G1700" i="1"/>
  <c r="G1841" i="1"/>
  <c r="G3134" i="1"/>
  <c r="G3191" i="1"/>
  <c r="G537" i="1"/>
  <c r="G3025" i="1"/>
  <c r="G698" i="1"/>
  <c r="G2061" i="1"/>
  <c r="G2210" i="1"/>
  <c r="G2793" i="1"/>
  <c r="G49" i="1"/>
  <c r="G2912" i="1"/>
  <c r="G642" i="1"/>
  <c r="G1082" i="1"/>
  <c r="G2648" i="1"/>
  <c r="G2802" i="1"/>
  <c r="G1384" i="1"/>
  <c r="G2919" i="1"/>
  <c r="G2650" i="1"/>
  <c r="G2853" i="1"/>
  <c r="G2952" i="1"/>
  <c r="G619" i="1"/>
  <c r="G2329" i="1"/>
  <c r="G978" i="1"/>
  <c r="G870" i="1"/>
  <c r="G866" i="1"/>
  <c r="G2513" i="1"/>
  <c r="G2127" i="1"/>
  <c r="G3076" i="1"/>
  <c r="G2947" i="1"/>
  <c r="G3145" i="1"/>
  <c r="G1517" i="1"/>
  <c r="G2286" i="1"/>
  <c r="G1661" i="1"/>
  <c r="G44" i="1"/>
  <c r="G511" i="1"/>
  <c r="G2868" i="1"/>
  <c r="G2747" i="1"/>
  <c r="G2105" i="1"/>
  <c r="G612" i="1"/>
  <c r="G3221" i="1"/>
  <c r="G2228" i="1"/>
  <c r="G1556" i="1"/>
  <c r="G2808" i="1"/>
  <c r="G620" i="1"/>
  <c r="G1734" i="1"/>
  <c r="G2260" i="1"/>
  <c r="G3246" i="1"/>
  <c r="G922" i="1"/>
  <c r="G1999" i="1"/>
  <c r="G700" i="1"/>
  <c r="G3003" i="1"/>
  <c r="G3089" i="1"/>
  <c r="G3006" i="1"/>
  <c r="G2856" i="1"/>
  <c r="G622" i="1"/>
  <c r="G2462" i="1"/>
  <c r="G697" i="1"/>
  <c r="G1548" i="1"/>
  <c r="G3228" i="1"/>
  <c r="G2885" i="1"/>
  <c r="G976" i="1"/>
  <c r="G2898" i="1"/>
  <c r="G2689" i="1"/>
  <c r="G2863" i="1"/>
  <c r="G2653" i="1"/>
  <c r="G2300" i="1"/>
  <c r="G2921" i="1"/>
  <c r="G45" i="1"/>
  <c r="G2153" i="1"/>
  <c r="G868" i="1"/>
  <c r="G873" i="1"/>
  <c r="G605" i="1"/>
  <c r="G882" i="1"/>
  <c r="G2334" i="1"/>
  <c r="G607" i="1"/>
  <c r="G3097" i="1"/>
  <c r="G705" i="1"/>
  <c r="G2649" i="1"/>
  <c r="G1804" i="1"/>
  <c r="G2991" i="1"/>
  <c r="G2270" i="1"/>
  <c r="G3161" i="1"/>
  <c r="G3004" i="1"/>
  <c r="G1387" i="1"/>
  <c r="G2296" i="1"/>
  <c r="G2810" i="1"/>
  <c r="G3229" i="1"/>
  <c r="G2585" i="1"/>
  <c r="G2325" i="1"/>
  <c r="G2761" i="1"/>
  <c r="G2579" i="1"/>
  <c r="G3211" i="1"/>
  <c r="G3235" i="1"/>
  <c r="G3023" i="1"/>
  <c r="G2876" i="1"/>
  <c r="G2339" i="1"/>
  <c r="G2214" i="1"/>
  <c r="G1740" i="1"/>
  <c r="G323" i="1"/>
  <c r="G2139" i="1"/>
  <c r="G2910" i="1"/>
  <c r="G3127" i="1"/>
  <c r="G596" i="1"/>
  <c r="G779" i="1"/>
  <c r="G2323" i="1"/>
  <c r="G2340" i="1"/>
  <c r="G1915" i="1"/>
  <c r="G3090" i="1"/>
  <c r="G1916" i="1"/>
  <c r="G748" i="1"/>
  <c r="G1550" i="1"/>
  <c r="G747" i="1"/>
  <c r="G2882" i="1"/>
  <c r="G2851" i="1"/>
  <c r="G3243" i="1"/>
  <c r="G3092" i="1"/>
  <c r="G2639" i="1"/>
  <c r="G3146" i="1"/>
  <c r="G1600" i="1"/>
  <c r="G3259" i="1"/>
  <c r="G3012" i="1"/>
  <c r="G946" i="1"/>
  <c r="G2871" i="1"/>
  <c r="G558" i="1"/>
  <c r="G2932" i="1"/>
  <c r="G3121" i="1"/>
  <c r="G1533" i="1"/>
  <c r="G2889" i="1"/>
  <c r="G1541" i="1"/>
  <c r="G2869" i="1"/>
  <c r="G1386" i="1"/>
  <c r="G3156" i="1"/>
  <c r="G2259" i="1"/>
  <c r="G1149" i="1"/>
  <c r="G843" i="1"/>
  <c r="G1716" i="1"/>
  <c r="G1540" i="1"/>
  <c r="G3261" i="1"/>
  <c r="G924" i="1"/>
  <c r="G2316" i="1"/>
  <c r="G142" i="1"/>
  <c r="G875" i="1"/>
  <c r="G1658" i="1"/>
  <c r="G2190" i="1"/>
  <c r="G911" i="1"/>
  <c r="G3085" i="1"/>
  <c r="G1471" i="1"/>
  <c r="G1062" i="1"/>
  <c r="G2875" i="1"/>
  <c r="G528" i="1"/>
  <c r="G2574" i="1"/>
  <c r="G2908" i="1"/>
  <c r="G3093" i="1"/>
  <c r="G2957" i="1"/>
  <c r="G3069" i="1"/>
  <c r="G1736" i="1"/>
  <c r="G1722" i="1"/>
  <c r="G1654" i="1"/>
  <c r="G2997" i="1"/>
  <c r="G878" i="1"/>
  <c r="G2675" i="1"/>
  <c r="G2308" i="1"/>
  <c r="G2909" i="1"/>
  <c r="G1532" i="1"/>
  <c r="G908" i="1"/>
  <c r="G1678" i="1"/>
  <c r="G973" i="1"/>
  <c r="G2400" i="1"/>
  <c r="G1945" i="1"/>
  <c r="G937" i="1"/>
  <c r="G2969" i="1"/>
  <c r="G3087" i="1"/>
  <c r="G2446" i="1"/>
  <c r="G935" i="1"/>
  <c r="G1024" i="1"/>
  <c r="G1530" i="1"/>
  <c r="G915" i="1"/>
  <c r="G2954" i="1"/>
  <c r="G1765" i="1"/>
  <c r="G606" i="1"/>
  <c r="G943" i="1"/>
  <c r="G2428" i="1"/>
  <c r="G2275" i="1"/>
  <c r="G754" i="1"/>
  <c r="G1886" i="1"/>
  <c r="G3242" i="1"/>
  <c r="G1342" i="1"/>
  <c r="G2245" i="1"/>
  <c r="G3022" i="1"/>
  <c r="G1579" i="1"/>
  <c r="G2129" i="1"/>
  <c r="G699" i="1"/>
  <c r="G1709" i="1"/>
  <c r="G767" i="1"/>
  <c r="G2757" i="1"/>
  <c r="G3219" i="1"/>
  <c r="G2100" i="1"/>
  <c r="G893" i="1"/>
  <c r="G1718" i="1"/>
  <c r="G655" i="1"/>
  <c r="G609" i="1"/>
  <c r="G2195" i="1"/>
  <c r="G3241" i="1"/>
  <c r="G1883" i="1"/>
  <c r="G3047" i="1"/>
  <c r="G2215" i="1"/>
  <c r="G645" i="1"/>
  <c r="G2894" i="1"/>
  <c r="G2053" i="1"/>
  <c r="G545" i="1"/>
  <c r="G1123" i="1"/>
  <c r="G3049" i="1"/>
  <c r="G2900" i="1"/>
  <c r="G2770" i="1"/>
  <c r="G3083" i="1"/>
  <c r="G3216" i="1"/>
  <c r="G2941" i="1"/>
  <c r="G509" i="1"/>
  <c r="G3193" i="1"/>
  <c r="G1682" i="1"/>
  <c r="G3158" i="1"/>
  <c r="G1659" i="1"/>
  <c r="G3067" i="1"/>
  <c r="G1743" i="1"/>
  <c r="G6" i="1"/>
  <c r="G1590" i="1"/>
  <c r="G2152" i="1"/>
  <c r="G742" i="1"/>
  <c r="G2976" i="1"/>
  <c r="G2306" i="1"/>
  <c r="G3141" i="1"/>
  <c r="G1618" i="1"/>
  <c r="G1523" i="1"/>
  <c r="G765" i="1"/>
  <c r="G3200" i="1"/>
  <c r="G2657" i="1"/>
  <c r="G3234" i="1"/>
  <c r="G3117" i="1"/>
  <c r="G2542" i="1"/>
  <c r="G3236" i="1"/>
  <c r="G1856" i="1"/>
  <c r="G3165" i="1"/>
  <c r="G621" i="1"/>
  <c r="G1089" i="1"/>
  <c r="G1666" i="1"/>
  <c r="G2069" i="1"/>
  <c r="G2955" i="1"/>
  <c r="G763" i="1"/>
  <c r="G1338" i="1"/>
  <c r="G610" i="1"/>
  <c r="G2144" i="1"/>
  <c r="G1727" i="1"/>
  <c r="G3230" i="1"/>
  <c r="G2467" i="1"/>
  <c r="G2600" i="1"/>
  <c r="G2911" i="1"/>
  <c r="G3091" i="1"/>
  <c r="G1697" i="1"/>
  <c r="G874" i="1"/>
  <c r="G1576" i="1"/>
  <c r="G2872" i="1"/>
  <c r="G1253" i="1"/>
  <c r="G1701" i="1"/>
  <c r="G525" i="1"/>
  <c r="G717" i="1"/>
  <c r="G2486" i="1"/>
  <c r="G2962" i="1"/>
  <c r="G2099" i="1"/>
  <c r="G2322" i="1"/>
  <c r="G948" i="1"/>
  <c r="G2719" i="1"/>
  <c r="G2555" i="1"/>
  <c r="G945" i="1"/>
  <c r="G2521" i="1"/>
  <c r="G1261" i="1"/>
  <c r="G2285" i="1"/>
  <c r="G2364" i="1"/>
  <c r="G2727" i="1"/>
  <c r="G2305" i="1"/>
  <c r="G3099" i="1"/>
  <c r="G879" i="1"/>
  <c r="G2532" i="1"/>
  <c r="G643" i="1"/>
  <c r="G2589" i="1"/>
  <c r="G632" i="1"/>
  <c r="G1482" i="1"/>
  <c r="G2811" i="1"/>
  <c r="G1994" i="1"/>
  <c r="G2800" i="1"/>
  <c r="G1277" i="1"/>
  <c r="G2076" i="1"/>
  <c r="G3031" i="1"/>
  <c r="G926" i="1"/>
  <c r="G541" i="1"/>
  <c r="G598" i="1"/>
  <c r="G2896" i="1"/>
  <c r="G3179" i="1"/>
  <c r="G791" i="1"/>
  <c r="G572" i="1"/>
  <c r="G2733" i="1"/>
  <c r="G2128" i="1"/>
  <c r="G2817" i="1"/>
  <c r="G2858" i="1"/>
  <c r="G1383" i="1"/>
  <c r="G869" i="1"/>
  <c r="G2699" i="1"/>
  <c r="G3187" i="1"/>
  <c r="G3207" i="1"/>
  <c r="G2706" i="1"/>
  <c r="G3202" i="1"/>
  <c r="G1473" i="1"/>
  <c r="G2251" i="1"/>
  <c r="G604" i="1"/>
  <c r="G2918" i="1"/>
  <c r="G581" i="1"/>
  <c r="G2269" i="1"/>
  <c r="G3182" i="1"/>
  <c r="G897" i="1"/>
  <c r="G37" i="1"/>
  <c r="G3046" i="1"/>
  <c r="G552" i="1"/>
  <c r="G2801" i="1"/>
  <c r="G3045" i="1"/>
  <c r="G2915" i="1"/>
  <c r="G1350" i="1"/>
  <c r="G2289" i="1"/>
  <c r="G1254" i="1"/>
  <c r="G2216" i="1"/>
  <c r="G3018" i="1"/>
  <c r="G616" i="1"/>
  <c r="G2943" i="1"/>
  <c r="G2137" i="1"/>
  <c r="G554" i="1"/>
  <c r="G2804" i="1"/>
  <c r="G2974" i="1"/>
  <c r="G2587" i="1"/>
  <c r="G2662" i="1"/>
  <c r="G942" i="1"/>
  <c r="G2610" i="1"/>
  <c r="G36" i="1"/>
  <c r="G2106" i="1"/>
  <c r="G1571" i="1"/>
  <c r="G597" i="1"/>
  <c r="G1595" i="1"/>
  <c r="G3184" i="1"/>
  <c r="G2503" i="1"/>
  <c r="G1778" i="1"/>
  <c r="G2287" i="1"/>
  <c r="G2496" i="1"/>
  <c r="G2948" i="1"/>
  <c r="G2641" i="1"/>
  <c r="G679" i="1"/>
  <c r="G947" i="1"/>
  <c r="G2477" i="1"/>
  <c r="G729" i="1"/>
  <c r="G1522" i="1"/>
  <c r="G526" i="1"/>
  <c r="G574" i="1"/>
  <c r="G2288" i="1"/>
  <c r="G1516" i="1"/>
  <c r="G1685" i="1"/>
  <c r="G1030" i="1"/>
  <c r="G1597" i="1"/>
  <c r="G2229" i="1"/>
  <c r="G2864" i="1"/>
  <c r="G1641" i="1"/>
  <c r="G2178" i="1"/>
  <c r="G515" i="1"/>
  <c r="G3098" i="1"/>
  <c r="G715" i="1"/>
  <c r="G2360" i="1"/>
  <c r="G3065" i="1"/>
  <c r="G2684" i="1"/>
  <c r="G2877" i="1"/>
  <c r="G3050" i="1"/>
  <c r="G3086" i="1"/>
  <c r="G2552" i="1"/>
  <c r="G1441" i="1"/>
  <c r="G1312" i="1"/>
  <c r="G19" i="1"/>
  <c r="G2064" i="1"/>
  <c r="G2759" i="1"/>
  <c r="G3070" i="1"/>
  <c r="G491" i="1"/>
  <c r="G975" i="1"/>
  <c r="G1681" i="1"/>
  <c r="G1653" i="1"/>
  <c r="G2805" i="1"/>
  <c r="G2548" i="1"/>
  <c r="G1018" i="1"/>
  <c r="G365" i="1"/>
  <c r="G1244" i="1"/>
  <c r="G1267" i="1"/>
  <c r="G916" i="1"/>
  <c r="G2465" i="1"/>
  <c r="G3159" i="1"/>
  <c r="G2074" i="1"/>
  <c r="G1052" i="1"/>
  <c r="G1877" i="1"/>
  <c r="G3233" i="1"/>
  <c r="G2246" i="1"/>
  <c r="G738" i="1"/>
  <c r="G623" i="1"/>
  <c r="G3042" i="1"/>
  <c r="G2169" i="1"/>
  <c r="G3174" i="1"/>
  <c r="G3196" i="1"/>
  <c r="G2500" i="1"/>
  <c r="G2712" i="1"/>
  <c r="G1762" i="1"/>
  <c r="G938" i="1"/>
  <c r="G1566" i="1"/>
  <c r="G3144" i="1"/>
  <c r="G2760" i="1"/>
  <c r="G2187" i="1"/>
  <c r="G3072" i="1"/>
  <c r="G3177" i="1"/>
  <c r="G2180" i="1"/>
  <c r="G837" i="1"/>
  <c r="G944" i="1"/>
  <c r="G1124" i="1"/>
  <c r="G3033" i="1"/>
  <c r="G3008" i="1"/>
  <c r="G1922" i="1"/>
  <c r="G2580" i="1"/>
  <c r="G2401" i="1"/>
  <c r="G2563" i="1"/>
  <c r="G1817" i="1"/>
  <c r="G2449" i="1"/>
  <c r="G3170" i="1"/>
  <c r="G2790" i="1"/>
  <c r="G1744" i="1"/>
  <c r="G934" i="1"/>
  <c r="G1679" i="1"/>
  <c r="G2366" i="1"/>
  <c r="G4" i="1"/>
  <c r="G720" i="1"/>
  <c r="G2112" i="1"/>
  <c r="G626" i="1"/>
  <c r="G3231" i="1"/>
  <c r="G2906" i="1"/>
  <c r="G2797" i="1"/>
  <c r="G1784" i="1"/>
  <c r="G1320" i="1"/>
  <c r="G2949" i="1"/>
  <c r="G2280" i="1"/>
  <c r="G2272" i="1"/>
  <c r="G2116" i="1"/>
  <c r="G2897" i="1"/>
  <c r="G2302" i="1"/>
  <c r="G2752" i="1"/>
  <c r="G2660" i="1"/>
  <c r="G2424" i="1"/>
  <c r="G1481" i="1"/>
  <c r="G3244" i="1"/>
  <c r="G1908" i="1"/>
  <c r="G2881" i="1"/>
  <c r="G1103" i="1"/>
  <c r="G3151" i="1"/>
  <c r="G2211" i="1"/>
  <c r="G1684" i="1"/>
  <c r="G2588" i="1"/>
  <c r="G10" i="1"/>
  <c r="G1956" i="1"/>
  <c r="G689" i="1"/>
  <c r="G513" i="1"/>
  <c r="G2905" i="1"/>
  <c r="G1143" i="1"/>
  <c r="G2264" i="1"/>
  <c r="G2354" i="1"/>
  <c r="G1309" i="1"/>
  <c r="G646" i="1"/>
  <c r="G1634" i="1"/>
  <c r="G1439" i="1"/>
  <c r="G2097" i="1"/>
  <c r="G778" i="1"/>
  <c r="G1721" i="1"/>
  <c r="G1199" i="1"/>
  <c r="G1557" i="1"/>
  <c r="G1935" i="1"/>
  <c r="G475" i="1"/>
  <c r="G1751" i="1"/>
  <c r="G1731" i="1"/>
  <c r="G2412" i="1"/>
  <c r="G2032" i="1"/>
  <c r="G1178" i="1"/>
  <c r="G650" i="1"/>
  <c r="G1187" i="1"/>
  <c r="G3206" i="1"/>
  <c r="G1570" i="1"/>
  <c r="G2535" i="1"/>
  <c r="G2118" i="1"/>
  <c r="G888" i="1"/>
  <c r="G17" i="1"/>
  <c r="G2485" i="1"/>
  <c r="G2557" i="1"/>
  <c r="G2241" i="1"/>
  <c r="G810" i="1"/>
  <c r="G2265" i="1"/>
  <c r="G1603" i="1"/>
  <c r="G1955" i="1"/>
  <c r="G1544" i="1"/>
  <c r="G2295" i="1"/>
  <c r="G2537" i="1"/>
  <c r="G2739" i="1"/>
  <c r="G1789" i="1"/>
  <c r="G749" i="1"/>
  <c r="G1009" i="1"/>
  <c r="G801" i="1"/>
  <c r="G644" i="1"/>
  <c r="G2520" i="1"/>
  <c r="G553" i="1"/>
  <c r="G2143" i="1"/>
  <c r="G1749" i="1"/>
  <c r="G3150" i="1"/>
  <c r="G524" i="1"/>
  <c r="G2396" i="1"/>
  <c r="G1692" i="1"/>
  <c r="G2527" i="1"/>
  <c r="G2922" i="1"/>
  <c r="G334" i="1"/>
  <c r="G1171" i="1"/>
  <c r="G1362" i="1"/>
  <c r="G1961" i="1"/>
  <c r="G2029" i="1"/>
  <c r="G2512" i="1"/>
  <c r="G2007" i="1"/>
  <c r="G2642" i="1"/>
  <c r="G796" i="1"/>
  <c r="G2674" i="1"/>
  <c r="G1044" i="1"/>
  <c r="G2704" i="1"/>
  <c r="G1072" i="1"/>
  <c r="G2036" i="1"/>
  <c r="G2756" i="1"/>
  <c r="G2569" i="1"/>
  <c r="G517" i="1"/>
  <c r="G2352" i="1"/>
  <c r="G2335" i="1"/>
  <c r="G1712" i="1"/>
  <c r="G2094" i="1"/>
  <c r="G2571" i="1"/>
  <c r="G1389" i="1"/>
  <c r="G22" i="1"/>
  <c r="G898" i="1"/>
  <c r="G1711" i="1"/>
  <c r="G1747" i="1"/>
  <c r="G1340" i="1"/>
  <c r="G1467" i="1"/>
  <c r="G1050" i="1"/>
  <c r="G676" i="1"/>
  <c r="G2838" i="1"/>
  <c r="G3181" i="1"/>
  <c r="G2604" i="1"/>
  <c r="G18" i="1"/>
  <c r="G1259" i="1"/>
  <c r="G2394" i="1"/>
  <c r="G1874" i="1"/>
  <c r="G2075" i="1"/>
  <c r="G854" i="1"/>
  <c r="G980" i="1"/>
  <c r="G2416" i="1"/>
  <c r="G2692" i="1"/>
  <c r="G2420" i="1"/>
  <c r="G2625" i="1"/>
  <c r="G3227" i="1"/>
  <c r="G1095" i="1"/>
  <c r="G2492" i="1"/>
  <c r="G3186" i="1"/>
  <c r="G786" i="1"/>
  <c r="G602" i="1"/>
  <c r="G2570" i="1"/>
  <c r="G900" i="1"/>
  <c r="G2440" i="1"/>
  <c r="G1691" i="1"/>
  <c r="G3215" i="1"/>
  <c r="G2350" i="1"/>
  <c r="G590" i="1"/>
  <c r="G2946" i="1"/>
  <c r="G2562" i="1"/>
  <c r="G1649" i="1"/>
  <c r="G1668" i="1"/>
  <c r="G2721" i="1"/>
  <c r="G98" i="1"/>
  <c r="G402" i="1"/>
  <c r="G2483" i="1"/>
  <c r="G2398" i="1"/>
  <c r="G275" i="1"/>
  <c r="G1739" i="1"/>
  <c r="G3077" i="1"/>
  <c r="G2392" i="1"/>
  <c r="G317" i="1"/>
  <c r="G1726" i="1"/>
  <c r="G1703" i="1"/>
  <c r="G2311" i="1"/>
  <c r="G1472" i="1"/>
  <c r="G2056" i="1"/>
  <c r="G2313" i="1"/>
  <c r="G1474" i="1"/>
  <c r="G329" i="1"/>
  <c r="G1611" i="1"/>
  <c r="G2769" i="1"/>
  <c r="G3189" i="1"/>
  <c r="G2261" i="1"/>
  <c r="G2461" i="1"/>
  <c r="G2441" i="1"/>
  <c r="G2209" i="1"/>
  <c r="G2407" i="1"/>
  <c r="G2826" i="1"/>
  <c r="G2710" i="1"/>
  <c r="G2244" i="1"/>
  <c r="G1966" i="1"/>
  <c r="G764" i="1"/>
  <c r="G889" i="1"/>
  <c r="G2051" i="1"/>
  <c r="G2565" i="1"/>
  <c r="G1524" i="1"/>
  <c r="G1191" i="1"/>
  <c r="G1031" i="1"/>
  <c r="G412" i="1"/>
  <c r="G1604" i="1"/>
  <c r="G2923" i="1"/>
  <c r="G2842" i="1"/>
  <c r="G1884" i="1"/>
  <c r="G2433" i="1"/>
  <c r="G27" i="1"/>
  <c r="G1318" i="1"/>
  <c r="G573" i="1"/>
  <c r="G1116" i="1"/>
  <c r="G1021" i="1"/>
  <c r="G1809" i="1"/>
  <c r="G2059" i="1"/>
  <c r="G2902" i="1"/>
  <c r="G1169" i="1"/>
  <c r="G2602" i="1"/>
  <c r="G805" i="1"/>
  <c r="G2380" i="1"/>
  <c r="G550" i="1"/>
  <c r="G514" i="1"/>
  <c r="G2200" i="1"/>
  <c r="G603" i="1"/>
  <c r="G1177" i="1"/>
  <c r="G2543" i="1"/>
  <c r="G2749" i="1"/>
  <c r="G595" i="1"/>
  <c r="G35" i="1"/>
  <c r="G850" i="1"/>
  <c r="G1675" i="1"/>
  <c r="G512" i="1"/>
  <c r="G1438" i="1"/>
  <c r="G3203" i="1"/>
  <c r="G2534" i="1"/>
  <c r="G1329" i="1"/>
  <c r="G2638" i="1"/>
  <c r="G1293" i="1"/>
  <c r="G1748" i="1"/>
  <c r="G2405" i="1"/>
  <c r="G1160" i="1"/>
  <c r="G2307" i="1"/>
  <c r="G591" i="1"/>
  <c r="G988" i="1"/>
  <c r="G2497" i="1"/>
  <c r="G2688" i="1"/>
  <c r="G2266" i="1"/>
  <c r="G3036" i="1"/>
  <c r="G2490" i="1"/>
  <c r="G210" i="1"/>
  <c r="G2438" i="1"/>
  <c r="G3245" i="1"/>
  <c r="G2655" i="1"/>
  <c r="G964" i="1"/>
  <c r="G2414" i="1"/>
  <c r="G1303" i="1"/>
  <c r="G2607" i="1"/>
  <c r="G11" i="1"/>
  <c r="G2524" i="1"/>
  <c r="G2560" i="1"/>
  <c r="G1028" i="1"/>
  <c r="G1909" i="1"/>
  <c r="G1646" i="1"/>
  <c r="G2257" i="1"/>
  <c r="G3168" i="1"/>
  <c r="G46" i="1"/>
  <c r="G2082" i="1"/>
  <c r="G2124" i="1"/>
  <c r="G2609" i="1"/>
  <c r="G405" i="1"/>
  <c r="G2791" i="1"/>
  <c r="G1630" i="1"/>
  <c r="G1636" i="1"/>
  <c r="G494" i="1"/>
  <c r="G1014" i="1"/>
  <c r="G2185" i="1"/>
  <c r="G1093" i="1"/>
  <c r="G905" i="1"/>
  <c r="G2301" i="1"/>
  <c r="G2333" i="1"/>
  <c r="G2404" i="1"/>
  <c r="G1671" i="1"/>
  <c r="G1265" i="1"/>
  <c r="G1154" i="1"/>
  <c r="G1246" i="1"/>
  <c r="G2194" i="1"/>
  <c r="G2984" i="1"/>
  <c r="G730" i="1"/>
  <c r="G722" i="1"/>
  <c r="G812" i="1"/>
  <c r="G1351" i="1"/>
  <c r="G2725" i="1"/>
  <c r="G3" i="1"/>
  <c r="G3232" i="1"/>
  <c r="G1475" i="1"/>
  <c r="G2659" i="1"/>
  <c r="G2176" i="1"/>
  <c r="G1212" i="1"/>
  <c r="G1710" i="1"/>
  <c r="G3039" i="1"/>
  <c r="G527" i="1"/>
  <c r="G2831" i="1"/>
  <c r="G1732" i="1"/>
  <c r="G1829" i="1"/>
  <c r="G2474" i="1"/>
  <c r="G1084" i="1"/>
  <c r="G12" i="1"/>
  <c r="G1263" i="1"/>
  <c r="G2431" i="1"/>
  <c r="G2299" i="1"/>
  <c r="G1076" i="1"/>
  <c r="G1321" i="1"/>
  <c r="G3201" i="1"/>
  <c r="G2389" i="1"/>
  <c r="G2750" i="1"/>
  <c r="G1895" i="1"/>
  <c r="G1644" i="1"/>
  <c r="G2668" i="1"/>
  <c r="G1370" i="1"/>
  <c r="G1418" i="1"/>
  <c r="G1707" i="1"/>
  <c r="G2837" i="1"/>
  <c r="G2551" i="1"/>
  <c r="G1006" i="1"/>
  <c r="G2387" i="1"/>
  <c r="G2426" i="1"/>
  <c r="G2715" i="1"/>
  <c r="G2408" i="1"/>
  <c r="G2832" i="1"/>
  <c r="G580" i="1"/>
  <c r="G420" i="1"/>
  <c r="G1279" i="1"/>
  <c r="G2904" i="1"/>
  <c r="G465" i="1"/>
  <c r="G211" i="1"/>
  <c r="G2584" i="1"/>
  <c r="G2399" i="1"/>
  <c r="G1061" i="1"/>
  <c r="G2367" i="1"/>
  <c r="G575" i="1"/>
  <c r="G1479" i="1"/>
  <c r="G1969" i="1"/>
  <c r="G2640" i="1"/>
  <c r="G687" i="1"/>
  <c r="G3220" i="1"/>
  <c r="G1724" i="1"/>
  <c r="G2281" i="1"/>
  <c r="G1209" i="1"/>
  <c r="G108" i="1"/>
  <c r="G1330" i="1"/>
  <c r="G1730" i="1"/>
  <c r="G2267" i="1"/>
  <c r="G648" i="1"/>
  <c r="G2024" i="1"/>
  <c r="G1319" i="1"/>
  <c r="G1911" i="1"/>
  <c r="G2480" i="1"/>
  <c r="G579" i="1"/>
  <c r="G853" i="1"/>
  <c r="G1876" i="1"/>
  <c r="G2303" i="1"/>
  <c r="G2616" i="1"/>
  <c r="G1193" i="1"/>
  <c r="G2362" i="1"/>
  <c r="G2523" i="1"/>
  <c r="G2518" i="1"/>
  <c r="G1138" i="1"/>
  <c r="G21" i="1"/>
  <c r="G1564" i="1"/>
  <c r="G277" i="1"/>
  <c r="G1170" i="1"/>
  <c r="G3237" i="1"/>
  <c r="G2466" i="1"/>
  <c r="G1325" i="1"/>
  <c r="G216" i="1"/>
  <c r="G1409" i="1"/>
  <c r="G2410" i="1"/>
  <c r="G1023" i="1"/>
  <c r="G1136" i="1"/>
  <c r="G2186" i="1"/>
  <c r="G2476" i="1"/>
  <c r="G3084" i="1"/>
  <c r="G2372" i="1"/>
  <c r="G1833" i="1"/>
  <c r="G2709" i="1"/>
  <c r="G1664" i="1"/>
  <c r="G3226" i="1"/>
  <c r="G2597" i="1"/>
  <c r="G1613" i="1"/>
  <c r="G2666" i="1"/>
  <c r="G2207" i="1"/>
  <c r="G2927" i="1"/>
  <c r="G2549" i="1"/>
  <c r="G1314" i="1"/>
  <c r="G3034" i="1"/>
  <c r="G896" i="1"/>
  <c r="G1331" i="1"/>
  <c r="G2634" i="1"/>
  <c r="G1324" i="1"/>
  <c r="G33" i="1"/>
  <c r="G1489" i="1"/>
  <c r="G1445" i="1"/>
  <c r="G2443" i="1"/>
  <c r="G1296" i="1"/>
  <c r="G2581" i="1"/>
  <c r="G739" i="1"/>
  <c r="G1229" i="1"/>
  <c r="G1130" i="1"/>
  <c r="G1145" i="1"/>
  <c r="G2734" i="1"/>
  <c r="G2691" i="1"/>
  <c r="G2723" i="1"/>
  <c r="G1150" i="1"/>
  <c r="G2628" i="1"/>
  <c r="G1449" i="1"/>
  <c r="G629" i="1"/>
  <c r="G2940" i="1"/>
  <c r="G2499" i="1"/>
  <c r="G1380" i="1"/>
  <c r="G2663" i="1"/>
  <c r="G1249" i="1"/>
  <c r="G1161" i="1"/>
  <c r="G2664" i="1"/>
  <c r="G1025" i="1"/>
  <c r="G1300" i="1"/>
  <c r="G2995" i="1"/>
  <c r="G1102" i="1"/>
  <c r="G2654" i="1"/>
  <c r="G2606" i="1"/>
  <c r="G3197" i="1"/>
  <c r="G2729" i="1"/>
  <c r="G1863" i="1"/>
  <c r="G1717" i="1"/>
  <c r="G2767" i="1"/>
  <c r="G34" i="1"/>
  <c r="G2652" i="1"/>
  <c r="G1728" i="1"/>
  <c r="G2375" i="1"/>
  <c r="G2450" i="1"/>
  <c r="G1670" i="1"/>
  <c r="G2765" i="1"/>
  <c r="G2583" i="1"/>
  <c r="G1594" i="1"/>
  <c r="G3116" i="1"/>
  <c r="G2219" i="1"/>
  <c r="G209" i="1"/>
  <c r="G696" i="1"/>
  <c r="G200" i="1"/>
  <c r="G1051" i="1"/>
  <c r="G2622" i="1"/>
  <c r="G1086" i="1"/>
  <c r="G2284" i="1"/>
  <c r="G2050" i="1"/>
  <c r="G2651" i="1"/>
  <c r="G1074" i="1"/>
  <c r="G1708" i="1"/>
  <c r="G725" i="1"/>
  <c r="G1923" i="1"/>
  <c r="G1873" i="1"/>
  <c r="G2603" i="1"/>
  <c r="G497" i="1"/>
  <c r="G2376" i="1"/>
  <c r="G890" i="1"/>
  <c r="G2444" i="1"/>
  <c r="G611" i="1"/>
  <c r="G1225" i="1"/>
  <c r="G308" i="1"/>
  <c r="G3024" i="1"/>
  <c r="G3096" i="1"/>
  <c r="G1164" i="1"/>
  <c r="G2052" i="1"/>
  <c r="G2667" i="1"/>
  <c r="G1660" i="1"/>
  <c r="G1667" i="1"/>
  <c r="G2592" i="1"/>
  <c r="G1830" i="1"/>
  <c r="G1665" i="1"/>
  <c r="G2427" i="1"/>
  <c r="G2783" i="1"/>
  <c r="G1034" i="1"/>
  <c r="G3169" i="1"/>
  <c r="G2263" i="1"/>
  <c r="G2531" i="1"/>
  <c r="G2377" i="1"/>
  <c r="G2090" i="1"/>
  <c r="G2368" i="1"/>
  <c r="G624" i="1"/>
  <c r="G1243" i="1"/>
  <c r="G3185" i="1"/>
  <c r="G3212" i="1"/>
  <c r="G2621" i="1"/>
  <c r="G1217" i="1"/>
  <c r="G1092" i="1"/>
  <c r="G1357" i="1"/>
  <c r="G2506" i="1"/>
  <c r="G2277" i="1"/>
  <c r="G2373" i="1"/>
  <c r="G302" i="1"/>
  <c r="G424" i="1"/>
  <c r="G1440" i="1"/>
  <c r="G2371" i="1"/>
  <c r="G1844" i="1"/>
  <c r="G2661" i="1"/>
  <c r="G301" i="1"/>
  <c r="G2419" i="1"/>
  <c r="G844" i="1"/>
  <c r="G1806" i="1"/>
  <c r="G1698" i="1"/>
  <c r="G1241" i="1"/>
  <c r="G2936" i="1"/>
  <c r="G1509" i="1"/>
  <c r="G2930" i="1"/>
  <c r="G1159" i="1"/>
  <c r="G2845" i="1"/>
  <c r="G2726" i="1"/>
  <c r="G1688" i="1"/>
  <c r="G192" i="1"/>
  <c r="G2282" i="1"/>
  <c r="G677" i="1"/>
  <c r="G2197" i="1"/>
  <c r="G1275" i="1"/>
  <c r="G1121" i="1"/>
  <c r="G2157" i="1"/>
  <c r="G1905" i="1"/>
  <c r="G2456" i="1"/>
  <c r="G1495" i="1"/>
  <c r="G232" i="1"/>
  <c r="G1266" i="1"/>
  <c r="G2411" i="1"/>
  <c r="G894" i="1"/>
  <c r="G2172" i="1"/>
  <c r="G2482" i="1"/>
  <c r="G2365" i="1"/>
  <c r="G1157" i="1"/>
  <c r="G415" i="1"/>
  <c r="G3247" i="1"/>
  <c r="G2843" i="1"/>
  <c r="G773" i="1"/>
  <c r="G756" i="1"/>
  <c r="G101" i="1"/>
  <c r="G2573" i="1"/>
  <c r="G417" i="1"/>
  <c r="G2690" i="1"/>
  <c r="G1240" i="1"/>
  <c r="G1465" i="1"/>
  <c r="G1949" i="1"/>
  <c r="G1488" i="1"/>
  <c r="G2511" i="1"/>
  <c r="G1147" i="1"/>
  <c r="G2945" i="1"/>
  <c r="G1337" i="1"/>
  <c r="G373" i="1"/>
  <c r="G2045" i="1"/>
  <c r="G1892" i="1"/>
  <c r="G1223" i="1"/>
  <c r="G1360" i="1"/>
  <c r="G1232" i="1"/>
  <c r="G2700" i="1"/>
  <c r="G462" i="1"/>
  <c r="G1133" i="1"/>
  <c r="G423" i="1"/>
  <c r="G2357" i="1"/>
  <c r="G2054" i="1"/>
  <c r="G2556" i="1"/>
  <c r="G1282" i="1"/>
  <c r="G3178" i="1"/>
  <c r="G1341" i="1"/>
  <c r="G1111" i="1"/>
  <c r="G3044" i="1"/>
  <c r="G510" i="1"/>
  <c r="G487" i="1"/>
  <c r="G2448" i="1"/>
  <c r="G2430" i="1"/>
  <c r="G1127" i="1"/>
  <c r="G1027" i="1"/>
  <c r="G2736" i="1"/>
  <c r="G1196" i="1"/>
  <c r="G2304" i="1"/>
  <c r="G2358" i="1"/>
  <c r="G2379" i="1"/>
  <c r="G1858" i="1"/>
  <c r="G2104" i="1"/>
  <c r="G2633" i="1"/>
  <c r="G1714" i="1"/>
  <c r="G1463" i="1"/>
  <c r="G1354" i="1"/>
  <c r="G1368" i="1"/>
  <c r="G2133" i="1"/>
  <c r="G2737" i="1"/>
  <c r="G1771" i="1"/>
  <c r="G213" i="1"/>
  <c r="G95" i="1"/>
  <c r="G1113" i="1"/>
  <c r="G2844" i="1"/>
  <c r="G1268" i="1"/>
  <c r="G2929" i="1"/>
  <c r="G120" i="1"/>
  <c r="G1826" i="1"/>
  <c r="G2617" i="1"/>
  <c r="G1085" i="1"/>
  <c r="G2159" i="1"/>
  <c r="G2463" i="1"/>
  <c r="G990" i="1"/>
  <c r="G464" i="1"/>
  <c r="G1059" i="1"/>
  <c r="G992" i="1"/>
  <c r="G1078" i="1"/>
  <c r="G115" i="1"/>
  <c r="G2447" i="1"/>
  <c r="G1260" i="1"/>
  <c r="G194" i="1"/>
  <c r="G2682" i="1"/>
  <c r="G1234" i="1"/>
  <c r="G2395" i="1"/>
  <c r="G1975" i="1"/>
  <c r="G2464" i="1"/>
  <c r="G2676" i="1"/>
  <c r="G2658" i="1"/>
  <c r="G2728" i="1"/>
  <c r="G2388" i="1"/>
  <c r="G468" i="1"/>
  <c r="G1181" i="1"/>
  <c r="G3218" i="1"/>
  <c r="G1094" i="1"/>
  <c r="G1132" i="1"/>
  <c r="G2406" i="1"/>
  <c r="G132" i="1"/>
  <c r="G2525" i="1"/>
  <c r="G2171" i="1"/>
  <c r="G436" i="1"/>
  <c r="G2223" i="1"/>
  <c r="G2559" i="1"/>
  <c r="G1796" i="1"/>
  <c r="G1077" i="1"/>
  <c r="G2705" i="1"/>
  <c r="G1401" i="1"/>
  <c r="G2068" i="1"/>
  <c r="G2468" i="1"/>
  <c r="G1110" i="1"/>
  <c r="G2614" i="1"/>
  <c r="G2679" i="1"/>
  <c r="G2788" i="1"/>
  <c r="G434" i="1"/>
  <c r="G2554" i="1"/>
  <c r="G1993" i="1"/>
  <c r="G1774" i="1"/>
  <c r="G2091" i="1"/>
  <c r="G2683" i="1"/>
  <c r="G2944" i="1"/>
  <c r="G2637" i="1"/>
  <c r="G2110" i="1"/>
  <c r="G1294" i="1"/>
  <c r="G845" i="1"/>
  <c r="G141" i="1"/>
  <c r="G2218" i="1"/>
  <c r="G823" i="1"/>
  <c r="G1823" i="1"/>
  <c r="G2037" i="1"/>
  <c r="G2644" i="1"/>
  <c r="G1313" i="1"/>
  <c r="G2397" i="1"/>
  <c r="G1204" i="1"/>
  <c r="G234" i="1"/>
  <c r="G1754" i="1"/>
  <c r="G1002" i="1"/>
  <c r="G2382" i="1"/>
  <c r="G326" i="1"/>
  <c r="G2425" i="1"/>
  <c r="G2509" i="1"/>
  <c r="G392" i="1"/>
  <c r="G89" i="1"/>
  <c r="G2023" i="1"/>
  <c r="G2612" i="1"/>
  <c r="G1298" i="1"/>
  <c r="G2386" i="1"/>
  <c r="G981" i="1"/>
  <c r="G1129" i="1"/>
  <c r="G3017" i="1"/>
  <c r="G2707" i="1"/>
  <c r="G1353" i="1"/>
  <c r="G446" i="1"/>
  <c r="G1346" i="1"/>
  <c r="G1633" i="1"/>
  <c r="G2130" i="1"/>
  <c r="G1422" i="1"/>
  <c r="G96" i="1"/>
  <c r="G2184" i="1"/>
  <c r="G94" i="1"/>
  <c r="G1239" i="1"/>
  <c r="G2" i="1"/>
  <c r="G752" i="1"/>
  <c r="G3043" i="1"/>
  <c r="G485" i="1"/>
  <c r="G2970" i="1"/>
  <c r="G2665" i="1"/>
  <c r="G1783" i="1"/>
  <c r="G2698" i="1"/>
  <c r="G2383" i="1"/>
  <c r="G2057" i="1"/>
  <c r="G1004" i="1"/>
  <c r="G1782" i="1"/>
  <c r="G1581" i="1"/>
  <c r="G2567" i="1"/>
  <c r="G1862" i="1"/>
  <c r="G627" i="1"/>
  <c r="G1507" i="1"/>
  <c r="G1893" i="1"/>
  <c r="G1135" i="1"/>
  <c r="G288" i="1"/>
  <c r="G2519" i="1"/>
  <c r="G1005" i="1"/>
  <c r="G156" i="1"/>
  <c r="G2505" i="1"/>
  <c r="G834" i="1"/>
  <c r="G2623" i="1"/>
  <c r="G2530" i="1"/>
  <c r="G2201" i="1"/>
  <c r="G2035" i="1"/>
  <c r="G2422" i="1"/>
  <c r="G688" i="1"/>
  <c r="G2647" i="1"/>
  <c r="G1897" i="1"/>
  <c r="G1289" i="1"/>
  <c r="G2626" i="1"/>
  <c r="G1398" i="1"/>
  <c r="G2222" i="1"/>
  <c r="G2079" i="1"/>
  <c r="G1791" i="1"/>
  <c r="G1088" i="1"/>
  <c r="G2786" i="1"/>
  <c r="G1146" i="1"/>
  <c r="G1148" i="1"/>
  <c r="G2753" i="1"/>
  <c r="G481" i="1"/>
  <c r="G1007" i="1"/>
  <c r="G2353" i="1"/>
  <c r="G2716" i="1"/>
  <c r="G2836" i="1"/>
  <c r="G1511" i="1"/>
  <c r="G282" i="1"/>
  <c r="G2088" i="1"/>
  <c r="G2777" i="1"/>
  <c r="G450" i="1"/>
  <c r="G588" i="1"/>
  <c r="G2738" i="1"/>
  <c r="G1060" i="1"/>
  <c r="G150" i="1"/>
  <c r="G1197" i="1"/>
  <c r="G1033" i="1"/>
  <c r="G1485" i="1"/>
  <c r="G1869" i="1"/>
  <c r="G1790" i="1"/>
  <c r="G2598" i="1"/>
  <c r="G2359" i="1"/>
  <c r="G1236" i="1"/>
  <c r="G1835" i="1"/>
  <c r="G846" i="1"/>
  <c r="G454" i="1"/>
  <c r="G1032" i="1"/>
  <c r="G795" i="1"/>
  <c r="G102" i="1"/>
  <c r="G1045" i="1"/>
  <c r="G1140" i="1"/>
  <c r="G1907" i="1"/>
  <c r="G2429" i="1"/>
  <c r="G1800" i="1"/>
  <c r="G1311" i="1"/>
  <c r="G2418" i="1"/>
  <c r="G219" i="1"/>
  <c r="G1332" i="1"/>
  <c r="G2568" i="1"/>
  <c r="G1861" i="1"/>
  <c r="G173" i="1"/>
  <c r="G1382" i="1"/>
  <c r="G1186" i="1"/>
  <c r="G811" i="1"/>
  <c r="G1010" i="1"/>
  <c r="G1906" i="1"/>
  <c r="G806" i="1"/>
  <c r="G1953" i="1"/>
  <c r="G342" i="1"/>
  <c r="G1108" i="1"/>
  <c r="G1396" i="1"/>
  <c r="G1887" i="1"/>
  <c r="G2166" i="1"/>
  <c r="G163" i="1"/>
  <c r="G1797" i="1"/>
  <c r="G2473" i="1"/>
  <c r="G2488" i="1"/>
  <c r="G1417" i="1"/>
  <c r="G1336" i="1"/>
  <c r="G2479" i="1"/>
  <c r="G1860" i="1"/>
  <c r="G2436" i="1"/>
  <c r="G1575" i="1"/>
  <c r="G1344" i="1"/>
  <c r="G2125" i="1"/>
  <c r="G146" i="1"/>
  <c r="G1290" i="1"/>
  <c r="G2576" i="1"/>
  <c r="G1927" i="1"/>
  <c r="G2989" i="1"/>
  <c r="G1155" i="1"/>
  <c r="G860" i="1"/>
  <c r="G1083" i="1"/>
  <c r="G1674" i="1"/>
  <c r="G1780" i="1"/>
  <c r="G493" i="1"/>
  <c r="G409" i="1"/>
  <c r="G148" i="1"/>
  <c r="G1012" i="1"/>
  <c r="G2686" i="1"/>
  <c r="G71" i="1"/>
  <c r="G2018" i="1"/>
  <c r="G1442" i="1"/>
  <c r="G1269" i="1"/>
  <c r="G1109" i="1"/>
  <c r="G1628" i="1"/>
  <c r="G830" i="1"/>
  <c r="G1508" i="1"/>
  <c r="G1820" i="1"/>
  <c r="G1179" i="1"/>
  <c r="G1063" i="1"/>
  <c r="G1073" i="1"/>
  <c r="G1053" i="1"/>
  <c r="G1038" i="1"/>
  <c r="G1070" i="1"/>
  <c r="G1043" i="1"/>
  <c r="G1496" i="1"/>
  <c r="G2779" i="1"/>
  <c r="G1058" i="1"/>
  <c r="G1106" i="1"/>
  <c r="G2093" i="1"/>
  <c r="G2047" i="1"/>
  <c r="G1499" i="1"/>
  <c r="G1316" i="1"/>
  <c r="G1950" i="1"/>
  <c r="G847" i="1"/>
  <c r="G1900" i="1"/>
  <c r="G1414" i="1"/>
  <c r="G1973" i="1"/>
  <c r="G83" i="1"/>
  <c r="G2369" i="1"/>
  <c r="G936" i="1"/>
  <c r="G2502" i="1"/>
  <c r="G1768" i="1"/>
  <c r="G2601" i="1"/>
  <c r="G1989" i="1"/>
  <c r="G2514" i="1"/>
  <c r="G2041" i="1"/>
  <c r="G1257" i="1"/>
  <c r="G967" i="1"/>
  <c r="G2646" i="1"/>
  <c r="G506" i="1"/>
  <c r="G2025" i="1"/>
  <c r="G1872" i="1"/>
  <c r="G93" i="1"/>
  <c r="G1144" i="1"/>
  <c r="G57" i="1"/>
  <c r="G1413" i="1"/>
  <c r="G1758" i="1"/>
  <c r="G2925" i="1"/>
  <c r="G2183" i="1"/>
  <c r="G1775" i="1"/>
  <c r="G8" i="1"/>
  <c r="G428" i="1"/>
  <c r="G2206" i="1"/>
  <c r="G2355" i="1"/>
  <c r="G1502" i="1"/>
  <c r="G1888" i="1"/>
  <c r="G2158" i="1"/>
  <c r="G1037" i="1"/>
  <c r="G1763" i="1"/>
  <c r="G3223" i="1"/>
  <c r="G2062" i="1"/>
  <c r="G1938" i="1"/>
  <c r="G3032" i="1"/>
  <c r="G300" i="1"/>
  <c r="G1176" i="1"/>
  <c r="G1185" i="1"/>
  <c r="G523" i="1"/>
  <c r="G489" i="1"/>
  <c r="G601" i="1"/>
  <c r="G1395" i="1"/>
  <c r="G171" i="1"/>
  <c r="G1041" i="1"/>
  <c r="G2073" i="1"/>
  <c r="G828" i="1"/>
  <c r="G1355" i="1"/>
  <c r="G1079" i="1"/>
  <c r="G2742" i="1"/>
  <c r="G61" i="1"/>
  <c r="G1299" i="1"/>
  <c r="G2605" i="1"/>
  <c r="G1917" i="1"/>
  <c r="G1308" i="1"/>
  <c r="G835" i="1"/>
  <c r="G761" i="1"/>
  <c r="G1484" i="1"/>
  <c r="G403" i="1"/>
  <c r="G2495" i="1"/>
  <c r="G478" i="1"/>
  <c r="G1864" i="1"/>
  <c r="G1868" i="1"/>
  <c r="G2391" i="1"/>
  <c r="G1845" i="1"/>
  <c r="G2374" i="1"/>
  <c r="G2744" i="1"/>
  <c r="G2687" i="1"/>
  <c r="G1491" i="1"/>
  <c r="G1174" i="1"/>
  <c r="G1117" i="1"/>
  <c r="G1801" i="1"/>
  <c r="G2038" i="1"/>
  <c r="G2708" i="1"/>
  <c r="G1112" i="1"/>
  <c r="G994" i="1"/>
  <c r="G1504" i="1"/>
  <c r="G1153" i="1"/>
  <c r="G2455" i="1"/>
  <c r="G2087" i="1"/>
  <c r="G1910" i="1"/>
  <c r="G158" i="1"/>
  <c r="G2454" i="1"/>
  <c r="G1285" i="1"/>
  <c r="G72" i="1"/>
  <c r="G1198" i="1"/>
  <c r="G839" i="1"/>
  <c r="G168" i="1"/>
  <c r="G1363" i="1"/>
  <c r="G463" i="1"/>
  <c r="G2134" i="1"/>
  <c r="G104" i="1"/>
  <c r="G2533" i="1"/>
  <c r="G1430" i="1"/>
  <c r="G337" i="1"/>
  <c r="G1555" i="1"/>
  <c r="G191" i="1"/>
  <c r="G187" i="1"/>
  <c r="G2413" i="1"/>
  <c r="G1046" i="1"/>
  <c r="G1065" i="1"/>
  <c r="G86" i="1"/>
  <c r="G1834" i="1"/>
  <c r="G2011" i="1"/>
  <c r="G1663" i="1"/>
  <c r="G68" i="1"/>
  <c r="G1291" i="1"/>
  <c r="G1055" i="1"/>
  <c r="G2840" i="1"/>
  <c r="G2084" i="1"/>
  <c r="G389" i="1"/>
  <c r="G3079" i="1"/>
  <c r="G272" i="1"/>
  <c r="G165" i="1"/>
  <c r="G67" i="1"/>
  <c r="G203" i="1"/>
  <c r="G2993" i="1"/>
  <c r="G2175" i="1"/>
  <c r="G442" i="1"/>
  <c r="G1251" i="1"/>
  <c r="G2599" i="1"/>
  <c r="G2491" i="1"/>
  <c r="G2181" i="1"/>
  <c r="G258" i="1"/>
  <c r="G1022" i="1"/>
  <c r="G202" i="1"/>
  <c r="G422" i="1"/>
  <c r="G755" i="1"/>
  <c r="G2089" i="1"/>
  <c r="G1444" i="1"/>
  <c r="G212" i="1"/>
  <c r="G2409" i="1"/>
  <c r="G1695" i="1"/>
  <c r="G2132" i="1"/>
  <c r="G2065" i="1"/>
  <c r="G1281" i="1"/>
  <c r="G2681" i="1"/>
  <c r="G452" i="1"/>
  <c r="G2578" i="1"/>
  <c r="G1593" i="1"/>
  <c r="G1029" i="1"/>
  <c r="G1310" i="1"/>
  <c r="G559" i="1"/>
  <c r="G1399" i="1"/>
  <c r="G1769" i="1"/>
  <c r="G264" i="1"/>
  <c r="G2776" i="1"/>
  <c r="G2458" i="1"/>
  <c r="G87" i="1"/>
  <c r="G182" i="1"/>
  <c r="G1494" i="1"/>
  <c r="G1066" i="1"/>
  <c r="G268" i="1"/>
  <c r="G2262" i="1"/>
  <c r="G1434" i="1"/>
  <c r="G60" i="1"/>
  <c r="G2713" i="1"/>
  <c r="G2504" i="1"/>
  <c r="G2205" i="1"/>
  <c r="G1271" i="1"/>
  <c r="G119" i="1"/>
  <c r="G826" i="1"/>
  <c r="G822" i="1"/>
  <c r="G829" i="1"/>
  <c r="G1163" i="1"/>
  <c r="G2487" i="1"/>
  <c r="G2022" i="1"/>
  <c r="G1832" i="1"/>
  <c r="G1766" i="1"/>
  <c r="G2086" i="1"/>
  <c r="G1020" i="1"/>
  <c r="G2758" i="1"/>
  <c r="G189" i="1"/>
  <c r="G1359" i="1"/>
  <c r="G1572" i="1"/>
  <c r="G1470" i="1"/>
  <c r="G857" i="1"/>
  <c r="G1194" i="1"/>
  <c r="G2964" i="1"/>
  <c r="G455" i="1"/>
  <c r="G2656" i="1"/>
  <c r="G2526" i="1"/>
  <c r="G2042" i="1"/>
  <c r="G2745" i="1"/>
  <c r="G794" i="1"/>
  <c r="G1505" i="1"/>
  <c r="G2680" i="1"/>
  <c r="G1184" i="1"/>
  <c r="G2034" i="1"/>
  <c r="G1803" i="1"/>
  <c r="G971" i="1"/>
  <c r="G1001" i="1"/>
  <c r="G2695" i="1"/>
  <c r="G2080" i="1"/>
  <c r="G2415" i="1"/>
  <c r="G1799" i="1"/>
  <c r="G1237" i="1"/>
  <c r="G833" i="1"/>
  <c r="G1189" i="1"/>
  <c r="G1222" i="1"/>
  <c r="G303" i="1"/>
  <c r="G466" i="1"/>
  <c r="G2564" i="1"/>
  <c r="G1981" i="1"/>
  <c r="G1759" i="1"/>
  <c r="G2072" i="1"/>
  <c r="G74" i="1"/>
  <c r="G3015" i="1"/>
  <c r="G1216" i="1"/>
  <c r="G1761" i="1"/>
  <c r="G2370" i="1"/>
  <c r="G1358" i="1"/>
  <c r="G855" i="1"/>
  <c r="G1226" i="1"/>
  <c r="G1231" i="1"/>
  <c r="G196" i="1"/>
  <c r="G2460" i="1"/>
  <c r="G1794" i="1"/>
  <c r="G1815" i="1"/>
  <c r="G123" i="1"/>
  <c r="G1986" i="1"/>
  <c r="G1230" i="1"/>
  <c r="G2916" i="1"/>
  <c r="G1410" i="1"/>
  <c r="G2608" i="1"/>
  <c r="G408" i="1"/>
  <c r="G631" i="1"/>
  <c r="G1208" i="1"/>
  <c r="G1008" i="1"/>
  <c r="G1080" i="1"/>
  <c r="G1582" i="1"/>
  <c r="G1047" i="1"/>
  <c r="G1026" i="1"/>
  <c r="G1126" i="1"/>
  <c r="G349" i="1"/>
  <c r="G1385" i="1"/>
  <c r="G145" i="1"/>
  <c r="G1283" i="1"/>
  <c r="G305" i="1"/>
  <c r="G2457" i="1"/>
  <c r="G103" i="1"/>
  <c r="G3192" i="1"/>
  <c r="G1182" i="1"/>
  <c r="G1894" i="1"/>
  <c r="G1824" i="1"/>
  <c r="G1120" i="1"/>
  <c r="G143" i="1"/>
  <c r="G1328" i="1"/>
  <c r="G759" i="1"/>
  <c r="G1394" i="1"/>
  <c r="G1214" i="1"/>
  <c r="G841" i="1"/>
  <c r="G2043" i="1"/>
  <c r="G3224" i="1"/>
  <c r="G1115" i="1"/>
  <c r="G2613" i="1"/>
  <c r="G1715" i="1"/>
  <c r="G1974" i="1"/>
  <c r="G3199" i="1"/>
  <c r="G1264" i="1"/>
  <c r="G250" i="1"/>
  <c r="G985" i="1"/>
  <c r="G2182" i="1"/>
  <c r="G1506" i="1"/>
  <c r="G1569" i="1"/>
  <c r="G1976" i="1"/>
  <c r="G1242" i="1"/>
  <c r="G2787" i="1"/>
  <c r="G1000" i="1"/>
  <c r="G776" i="1"/>
  <c r="G1968" i="1"/>
  <c r="G1891" i="1"/>
  <c r="G2017" i="1"/>
  <c r="G813" i="1"/>
  <c r="G1652" i="1"/>
  <c r="G1972" i="1"/>
  <c r="G137" i="1"/>
  <c r="G2390" i="1"/>
  <c r="G2478" i="1"/>
  <c r="G2039" i="1"/>
  <c r="G1795" i="1"/>
  <c r="G997" i="1"/>
  <c r="G1852" i="1"/>
  <c r="G84" i="1"/>
  <c r="G780" i="1"/>
  <c r="G825" i="1"/>
  <c r="G562" i="1"/>
  <c r="G1323" i="1"/>
  <c r="G105" i="1"/>
  <c r="G197" i="1"/>
  <c r="G9" i="1"/>
  <c r="G490" i="1"/>
  <c r="G2010" i="1"/>
  <c r="G73" i="1"/>
  <c r="G1245" i="1"/>
  <c r="G1167" i="1"/>
  <c r="G159" i="1"/>
  <c r="G2596" i="1"/>
  <c r="G1448" i="1"/>
  <c r="G2590" i="1"/>
  <c r="G2434" i="1"/>
  <c r="G1408" i="1"/>
  <c r="G1258" i="1"/>
  <c r="G1156" i="1"/>
  <c r="G1402" i="1"/>
  <c r="G183" i="1"/>
  <c r="G7" i="1"/>
  <c r="G2846" i="1"/>
  <c r="G69" i="1"/>
  <c r="G20" i="1"/>
  <c r="G2077" i="1"/>
  <c r="G153" i="1"/>
  <c r="G214" i="1"/>
  <c r="G2402" i="1"/>
  <c r="G255" i="1"/>
  <c r="G1250" i="1"/>
  <c r="G263" i="1"/>
  <c r="G406" i="1"/>
  <c r="G1272" i="1"/>
  <c r="G1885" i="1"/>
  <c r="G1003" i="1"/>
  <c r="G290" i="1"/>
  <c r="G1228" i="1"/>
  <c r="G1822" i="1"/>
  <c r="G2040" i="1"/>
  <c r="G147" i="1"/>
  <c r="G2154" i="1"/>
  <c r="G2629" i="1"/>
  <c r="G1262" i="1"/>
  <c r="G100" i="1"/>
  <c r="G155" i="1"/>
  <c r="G1750" i="1"/>
  <c r="G1091" i="1"/>
  <c r="G1819" i="1"/>
  <c r="G1857" i="1"/>
  <c r="G1837" i="1"/>
  <c r="G1100" i="1"/>
  <c r="G121" i="1"/>
  <c r="G1985" i="1"/>
  <c r="G291" i="1"/>
  <c r="G289" i="1"/>
  <c r="G1713" i="1"/>
  <c r="G1967" i="1"/>
  <c r="G2191" i="1"/>
  <c r="G2020" i="1"/>
  <c r="G1447" i="1"/>
  <c r="G1137" i="1"/>
  <c r="G195" i="1"/>
  <c r="G2475" i="1"/>
  <c r="G1333" i="1"/>
  <c r="G252" i="1"/>
  <c r="G1128" i="1"/>
  <c r="G488" i="1"/>
  <c r="G2933" i="1"/>
  <c r="G1814" i="1"/>
  <c r="G2101" i="1"/>
  <c r="G131" i="1"/>
  <c r="G600" i="1"/>
  <c r="G239" i="1"/>
  <c r="G237" i="1"/>
  <c r="G1971" i="1"/>
  <c r="G2829" i="1"/>
  <c r="G1850" i="1"/>
  <c r="G70" i="1"/>
  <c r="G2785" i="1"/>
  <c r="G1295" i="1"/>
  <c r="G2140" i="1"/>
  <c r="G92" i="1"/>
  <c r="G1825" i="1"/>
  <c r="G1227" i="1"/>
  <c r="G1016" i="1"/>
  <c r="G410" i="1"/>
  <c r="G1776" i="1"/>
  <c r="G2508" i="1"/>
  <c r="G1483" i="1"/>
  <c r="G2780" i="1"/>
  <c r="G1107" i="1"/>
  <c r="G1049" i="1"/>
  <c r="G1057" i="1"/>
  <c r="G3028" i="1"/>
  <c r="G456" i="1"/>
  <c r="G1753" i="1"/>
  <c r="G2775" i="1"/>
  <c r="G1235" i="1"/>
  <c r="G991" i="1"/>
  <c r="G16" i="1"/>
  <c r="G65" i="1"/>
  <c r="G1069" i="1"/>
  <c r="G2085" i="1"/>
  <c r="G1457" i="1"/>
  <c r="G174" i="1"/>
  <c r="G2611" i="1"/>
  <c r="G207" i="1"/>
  <c r="G842" i="1"/>
  <c r="G472" i="1"/>
  <c r="G1785" i="1"/>
  <c r="G1255" i="1"/>
  <c r="G816" i="1"/>
  <c r="G2833" i="1"/>
  <c r="G1493" i="1"/>
  <c r="G278" i="1"/>
  <c r="G1924" i="1"/>
  <c r="G2070" i="1"/>
  <c r="G1853" i="1"/>
  <c r="G1831" i="1"/>
  <c r="G134" i="1"/>
  <c r="G2685" i="1"/>
  <c r="G138" i="1"/>
  <c r="G1461" i="1"/>
  <c r="G788" i="1"/>
  <c r="G775" i="1"/>
  <c r="G1642" i="1"/>
  <c r="G376" i="1"/>
  <c r="G1946" i="1"/>
  <c r="G1839" i="1"/>
  <c r="G1367" i="1"/>
  <c r="G1081" i="1"/>
  <c r="G2385" i="1"/>
  <c r="G133" i="1"/>
  <c r="G1166" i="1"/>
  <c r="G2670" i="1"/>
  <c r="G339" i="1"/>
  <c r="G129" i="1"/>
  <c r="G319" i="1"/>
  <c r="G421" i="1"/>
  <c r="G1913" i="1"/>
  <c r="G154" i="1"/>
  <c r="G1273" i="1"/>
  <c r="G411" i="1"/>
  <c r="G1867" i="1"/>
  <c r="G1952" i="1"/>
  <c r="G1466" i="1"/>
  <c r="G347" i="1"/>
  <c r="G3214" i="1"/>
  <c r="G1851" i="1"/>
  <c r="G2575" i="1"/>
  <c r="G1375" i="1"/>
  <c r="G2028" i="1"/>
  <c r="G180" i="1"/>
  <c r="G2618" i="1"/>
  <c r="G1202" i="1"/>
  <c r="G1366" i="1"/>
  <c r="G90" i="1"/>
  <c r="G1970" i="1"/>
  <c r="G827" i="1"/>
  <c r="G198" i="1"/>
  <c r="G135" i="1"/>
  <c r="G1247" i="1"/>
  <c r="G2630" i="1"/>
  <c r="G1777" i="1"/>
  <c r="G1792" i="1"/>
  <c r="G2196" i="1"/>
  <c r="G2067" i="1"/>
  <c r="G1608" i="1"/>
  <c r="G1983" i="1"/>
  <c r="G1779" i="1"/>
  <c r="G2827" i="1"/>
  <c r="G2669" i="1"/>
  <c r="G2582" i="1"/>
  <c r="G1638" i="1"/>
  <c r="G1951" i="1"/>
  <c r="G188" i="1"/>
  <c r="G1836" i="1"/>
  <c r="G257" i="1"/>
  <c r="G2773" i="1"/>
  <c r="G1807" i="1"/>
  <c r="G1348" i="1"/>
  <c r="G2547" i="1"/>
  <c r="G1215" i="1"/>
  <c r="G2724" i="1"/>
  <c r="G130" i="1"/>
  <c r="G2423" i="1"/>
  <c r="G1040" i="1"/>
  <c r="G110" i="1"/>
  <c r="G245" i="1"/>
  <c r="G1991" i="1"/>
  <c r="G1326" i="1"/>
  <c r="G798" i="1"/>
  <c r="G2081" i="1"/>
  <c r="G2212" i="1"/>
  <c r="G1818" i="1"/>
  <c r="G1218" i="1"/>
  <c r="G1175" i="1"/>
  <c r="G1288" i="1"/>
  <c r="G772" i="1"/>
  <c r="G1013" i="1"/>
  <c r="G832" i="1"/>
  <c r="G1954" i="1"/>
  <c r="G1015" i="1"/>
  <c r="G1492" i="1"/>
  <c r="G1101" i="1"/>
  <c r="G1455" i="1"/>
  <c r="G332" i="1"/>
  <c r="G2098" i="1"/>
  <c r="G2561" i="1"/>
  <c r="G322" i="1"/>
  <c r="G1812" i="1"/>
  <c r="G2217" i="1"/>
  <c r="G1610" i="1"/>
  <c r="G2142" i="1"/>
  <c r="G1036" i="1"/>
  <c r="G375" i="1"/>
  <c r="G774" i="1"/>
  <c r="G107" i="1"/>
  <c r="G1286" i="1"/>
  <c r="G1554" i="1"/>
  <c r="G1501" i="1"/>
  <c r="G2030" i="1"/>
  <c r="G52" i="1"/>
  <c r="G2782" i="1"/>
  <c r="G116" i="1"/>
  <c r="G144" i="1"/>
  <c r="G1287" i="1"/>
  <c r="G1619" i="1"/>
  <c r="G1607" i="1"/>
  <c r="G1987" i="1"/>
  <c r="G1802" i="1"/>
  <c r="G2942" i="1"/>
  <c r="G1165" i="1"/>
  <c r="G1625" i="1"/>
  <c r="G2351" i="1"/>
  <c r="G1011" i="1"/>
  <c r="G1912" i="1"/>
  <c r="G1787" i="1"/>
  <c r="G2529" i="1"/>
  <c r="G1859" i="1"/>
  <c r="G297" i="1"/>
  <c r="G483" i="1"/>
  <c r="G451" i="1"/>
  <c r="G2498" i="1"/>
  <c r="G224" i="1"/>
  <c r="G1373" i="1"/>
  <c r="G2470" i="1"/>
  <c r="G1347" i="1"/>
  <c r="G371" i="1"/>
  <c r="G1930" i="1"/>
  <c r="G2141" i="1"/>
  <c r="G1933" i="1"/>
  <c r="G1614" i="1"/>
  <c r="G299" i="1"/>
  <c r="G181" i="1"/>
  <c r="G758" i="1"/>
  <c r="G2774" i="1"/>
  <c r="G1632" i="1"/>
  <c r="G457" i="1"/>
  <c r="G381" i="1"/>
  <c r="G1878" i="1"/>
  <c r="G1180" i="1"/>
  <c r="G821" i="1"/>
  <c r="G1452" i="1"/>
  <c r="G2163" i="1"/>
  <c r="G204" i="1"/>
  <c r="G25" i="1"/>
  <c r="G1168" i="1"/>
  <c r="G1056" i="1"/>
  <c r="G259" i="1"/>
  <c r="G186" i="1"/>
  <c r="G2484" i="1"/>
  <c r="G2173" i="1"/>
  <c r="G2594" i="1"/>
  <c r="G1407" i="1"/>
  <c r="G270" i="1"/>
  <c r="G312" i="1"/>
  <c r="G244" i="1"/>
  <c r="G1982" i="1"/>
  <c r="G2066" i="1"/>
  <c r="G2572" i="1"/>
  <c r="G430" i="1"/>
  <c r="G2063" i="1"/>
  <c r="G1992" i="1"/>
  <c r="G374" i="1"/>
  <c r="G1624" i="1"/>
  <c r="G1436" i="1"/>
  <c r="G1378" i="1"/>
  <c r="G1811" i="1"/>
  <c r="G2002" i="1"/>
  <c r="G856" i="1"/>
  <c r="G1205" i="1"/>
  <c r="G2078" i="1"/>
  <c r="G1899" i="1"/>
  <c r="G460" i="1"/>
  <c r="G1998" i="1"/>
  <c r="G2393" i="1"/>
  <c r="G1962" i="1"/>
  <c r="G2951" i="1"/>
  <c r="G267" i="1"/>
  <c r="G1412" i="1"/>
  <c r="G14" i="1"/>
  <c r="G1645" i="1"/>
  <c r="G1274" i="1"/>
  <c r="G1948" i="1"/>
  <c r="G1393" i="1"/>
  <c r="G1925" i="1"/>
  <c r="G1914" i="1"/>
  <c r="G2717" i="1"/>
  <c r="G435" i="1"/>
  <c r="G425" i="1"/>
  <c r="G1104" i="1"/>
  <c r="G1210" i="1"/>
  <c r="G140" i="1"/>
  <c r="G807" i="1"/>
  <c r="G390" i="1"/>
  <c r="G1139" i="1"/>
  <c r="G266" i="1"/>
  <c r="G1200" i="1"/>
  <c r="G1460" i="1"/>
  <c r="G2624" i="1"/>
  <c r="G1248" i="1"/>
  <c r="G240" i="1"/>
  <c r="G1468" i="1"/>
  <c r="G2538" i="1"/>
  <c r="G1958" i="1"/>
  <c r="G1134" i="1"/>
  <c r="G1152" i="1"/>
  <c r="G307" i="1"/>
  <c r="G416" i="1"/>
  <c r="G1623" i="1"/>
  <c r="G1211" i="1"/>
  <c r="G88" i="1"/>
  <c r="G233" i="1"/>
  <c r="G2982" i="1"/>
  <c r="G804" i="1"/>
  <c r="G414" i="1"/>
  <c r="G169" i="1"/>
  <c r="G1276" i="1"/>
  <c r="G351" i="1"/>
  <c r="G2103" i="1"/>
  <c r="G306" i="1"/>
  <c r="G757" i="1"/>
  <c r="G75" i="1"/>
  <c r="G1162" i="1"/>
  <c r="G242" i="1"/>
  <c r="G1635" i="1"/>
  <c r="G1937" i="1"/>
  <c r="G1462" i="1"/>
  <c r="G817" i="1"/>
  <c r="G344" i="1"/>
  <c r="G3007" i="1"/>
  <c r="G449" i="1"/>
  <c r="G190" i="1"/>
  <c r="G59" i="1"/>
  <c r="G1855" i="1"/>
  <c r="G2741" i="1"/>
  <c r="G1352" i="1"/>
  <c r="G753" i="1"/>
  <c r="G768" i="1"/>
  <c r="G248" i="1"/>
  <c r="G2515" i="1"/>
  <c r="G1813" i="1"/>
  <c r="G750" i="1"/>
  <c r="G126" i="1"/>
  <c r="G1090" i="1"/>
  <c r="G1256" i="1"/>
  <c r="G1297" i="1"/>
  <c r="G1577" i="1"/>
  <c r="G1486" i="1"/>
  <c r="G2472" i="1"/>
  <c r="G262" i="1"/>
  <c r="G230" i="1"/>
  <c r="G2083" i="1"/>
  <c r="G2203" i="1"/>
  <c r="G1423" i="1"/>
  <c r="G1881" i="1"/>
  <c r="G1990" i="1"/>
  <c r="G2762" i="1"/>
  <c r="G1364" i="1"/>
  <c r="G1188" i="1"/>
  <c r="G2545" i="1"/>
  <c r="G1459" i="1"/>
  <c r="G111" i="1"/>
  <c r="G461" i="1"/>
  <c r="G310" i="1"/>
  <c r="G1978" i="1"/>
  <c r="G1977" i="1"/>
  <c r="G2471" i="1"/>
  <c r="G3021" i="1"/>
  <c r="G345" i="1"/>
  <c r="G400" i="1"/>
  <c r="G1220" i="1"/>
  <c r="G3013" i="1"/>
  <c r="G1305" i="1"/>
  <c r="G793" i="1"/>
  <c r="G1131" i="1"/>
  <c r="G383" i="1"/>
  <c r="G2451" i="1"/>
  <c r="G85" i="1"/>
  <c r="G274" i="1"/>
  <c r="G1365" i="1"/>
  <c r="G2735" i="1"/>
  <c r="G1087" i="1"/>
  <c r="G1327" i="1"/>
  <c r="G1429" i="1"/>
  <c r="G2703" i="1"/>
  <c r="G1843" i="1"/>
  <c r="G2553" i="1"/>
  <c r="G370" i="1"/>
  <c r="G1615" i="1"/>
  <c r="G164" i="1"/>
  <c r="G231" i="1"/>
  <c r="G366" i="1"/>
  <c r="G2437" i="1"/>
  <c r="G1752" i="1"/>
  <c r="G2004" i="1"/>
  <c r="G1349" i="1"/>
  <c r="G2016" i="1"/>
  <c r="G1870" i="1"/>
  <c r="G2000" i="1"/>
  <c r="G2048" i="1"/>
  <c r="G2001" i="1"/>
  <c r="G1931" i="1"/>
  <c r="G530" i="1"/>
  <c r="G364" i="1"/>
  <c r="G995" i="1"/>
  <c r="G56" i="1"/>
  <c r="G32" i="1"/>
  <c r="G1192" i="1"/>
  <c r="G112" i="1"/>
  <c r="G193" i="1"/>
  <c r="G1035" i="1"/>
  <c r="G1629" i="1"/>
  <c r="G1195" i="1"/>
  <c r="G2550" i="1"/>
  <c r="G1772" i="1"/>
  <c r="G80" i="1"/>
  <c r="G293" i="1"/>
  <c r="G1183" i="1"/>
  <c r="G318" i="1"/>
  <c r="G386" i="1"/>
  <c r="G797" i="1"/>
  <c r="G1760" i="1"/>
  <c r="G1592" i="1"/>
  <c r="G2003" i="1"/>
  <c r="G2221" i="1"/>
  <c r="G1637" i="1"/>
  <c r="G247" i="1"/>
  <c r="G469" i="1"/>
  <c r="G1376" i="1"/>
  <c r="G387" i="1"/>
  <c r="G1141" i="1"/>
  <c r="G838" i="1"/>
  <c r="G2111" i="1"/>
  <c r="G1827" i="1"/>
  <c r="G1172" i="1"/>
  <c r="G1301" i="1"/>
  <c r="G91" i="1"/>
  <c r="G1620" i="1"/>
  <c r="G3194" i="1"/>
  <c r="G251" i="1"/>
  <c r="G2033" i="1"/>
  <c r="G1846" i="1"/>
  <c r="G2981" i="1"/>
  <c r="G467" i="1"/>
  <c r="G2167" i="1"/>
  <c r="G2983" i="1"/>
  <c r="G1119" i="1"/>
  <c r="G355" i="1"/>
  <c r="G152" i="1"/>
  <c r="G160" i="1"/>
  <c r="G1068" i="1"/>
  <c r="G77" i="1"/>
  <c r="G555" i="1"/>
  <c r="G1997" i="1"/>
  <c r="G24" i="1"/>
  <c r="G177" i="1"/>
  <c r="G1371" i="1"/>
  <c r="G1996" i="1"/>
  <c r="G1379" i="1"/>
  <c r="G114" i="1"/>
  <c r="G1984" i="1"/>
  <c r="G269" i="1"/>
  <c r="G353" i="1"/>
  <c r="G384" i="1"/>
  <c r="G2384" i="1"/>
  <c r="G1435" i="1"/>
  <c r="G81" i="1"/>
  <c r="G136" i="1"/>
  <c r="G1941" i="1"/>
  <c r="G1616" i="1"/>
  <c r="G5" i="1"/>
  <c r="G166" i="1"/>
  <c r="G113" i="1"/>
  <c r="G125" i="1"/>
  <c r="G359" i="1"/>
  <c r="G815" i="1"/>
  <c r="G1838" i="1"/>
  <c r="G2432" i="1"/>
  <c r="G1469" i="1"/>
  <c r="G1848" i="1"/>
  <c r="G296" i="1"/>
  <c r="G2027" i="1"/>
  <c r="G1114" i="1"/>
  <c r="G480" i="1"/>
  <c r="G79" i="1"/>
  <c r="G1270" i="1"/>
  <c r="G1497" i="1"/>
  <c r="G479" i="1"/>
  <c r="G2015" i="1"/>
  <c r="G241" i="1"/>
  <c r="G2985" i="1"/>
  <c r="G1591" i="1"/>
  <c r="G1390" i="1"/>
  <c r="G367" i="1"/>
  <c r="G2031" i="1"/>
  <c r="G836" i="1"/>
  <c r="G2046" i="1"/>
  <c r="G1786" i="1"/>
  <c r="G1431" i="1"/>
  <c r="G254" i="1"/>
  <c r="G2748" i="1"/>
  <c r="G787" i="1"/>
  <c r="G2751" i="1"/>
  <c r="G1405" i="1"/>
  <c r="G432" i="1"/>
  <c r="G106" i="1"/>
  <c r="G340" i="1"/>
  <c r="G1882" i="1"/>
  <c r="G284" i="1"/>
  <c r="G2013" i="1"/>
  <c r="G184" i="1"/>
  <c r="G476" i="1"/>
  <c r="G1940" i="1"/>
  <c r="G321" i="1"/>
  <c r="G1071" i="1"/>
  <c r="G328" i="1"/>
  <c r="G1233" i="1"/>
  <c r="G2005" i="1"/>
  <c r="G2678" i="1"/>
  <c r="G1206" i="1"/>
  <c r="G99" i="1"/>
  <c r="G1596" i="1"/>
  <c r="G1190" i="1"/>
  <c r="G311" i="1"/>
  <c r="G1875" i="1"/>
  <c r="G2935" i="1"/>
  <c r="G280" i="1"/>
  <c r="G348" i="1"/>
  <c r="G2522" i="1"/>
  <c r="G2008" i="1"/>
  <c r="G1622" i="1"/>
  <c r="G2421" i="1"/>
  <c r="G1854" i="1"/>
  <c r="G314" i="1"/>
  <c r="G783" i="1"/>
  <c r="G1097" i="1"/>
  <c r="G1284" i="1"/>
  <c r="G1458" i="1"/>
  <c r="G1292" i="1"/>
  <c r="G82" i="1"/>
  <c r="G151" i="1"/>
  <c r="G1151" i="1"/>
  <c r="G1810" i="1"/>
  <c r="G172" i="1"/>
  <c r="G470" i="1"/>
  <c r="G273" i="1"/>
  <c r="G443" i="1"/>
  <c r="G1808" i="1"/>
  <c r="G358" i="1"/>
  <c r="G1601" i="1"/>
  <c r="G471" i="1"/>
  <c r="G1928" i="1"/>
  <c r="G2968" i="1"/>
  <c r="G1919" i="1"/>
  <c r="G1067" i="1"/>
  <c r="G1304" i="1"/>
  <c r="G1361" i="1"/>
  <c r="G97" i="1"/>
  <c r="G1510" i="1"/>
  <c r="G117" i="1"/>
  <c r="G281" i="1"/>
  <c r="G1964" i="1"/>
  <c r="G1443" i="1"/>
  <c r="G2743" i="1"/>
  <c r="G220" i="1"/>
  <c r="G2965" i="1"/>
  <c r="G226" i="1"/>
  <c r="G441" i="1"/>
  <c r="G1798" i="1"/>
  <c r="G418" i="1"/>
  <c r="G271" i="1"/>
  <c r="G1392" i="1"/>
  <c r="G1626" i="1"/>
  <c r="G473" i="1"/>
  <c r="G2516" i="1"/>
  <c r="G445" i="1"/>
  <c r="G2021" i="1"/>
  <c r="G2544" i="1"/>
  <c r="G2109" i="1"/>
  <c r="G287" i="1"/>
  <c r="G1627" i="1"/>
  <c r="G1960" i="1"/>
  <c r="G2145" i="1"/>
  <c r="G292" i="1"/>
  <c r="G64" i="1"/>
  <c r="G261" i="1"/>
  <c r="G1335" i="1"/>
  <c r="G161" i="1"/>
  <c r="G1173" i="1"/>
  <c r="G178" i="1"/>
  <c r="G2156" i="1"/>
  <c r="G1307" i="1"/>
  <c r="G1048" i="1"/>
  <c r="G1425" i="1"/>
  <c r="G453" i="1"/>
  <c r="G1042" i="1"/>
  <c r="G1446" i="1"/>
  <c r="G352" i="1"/>
  <c r="G2006" i="1"/>
  <c r="G2591" i="1"/>
  <c r="G1988" i="1"/>
  <c r="G744" i="1"/>
  <c r="G327" i="1"/>
  <c r="G285" i="1"/>
  <c r="G76" i="1"/>
  <c r="G1498" i="1"/>
  <c r="G1096" i="1"/>
  <c r="G1427" i="1"/>
  <c r="G2071" i="1"/>
  <c r="G1432" i="1"/>
  <c r="G333" i="1"/>
  <c r="G1849" i="1"/>
  <c r="G1451" i="1"/>
  <c r="G222" i="1"/>
  <c r="G1805" i="1"/>
  <c r="G1871" i="1"/>
  <c r="G996" i="1"/>
  <c r="G1339" i="1"/>
  <c r="G2403" i="1"/>
  <c r="G1934" i="1"/>
  <c r="G1118" i="1"/>
  <c r="G127" i="1"/>
  <c r="G335" i="1"/>
  <c r="G2435" i="1"/>
  <c r="G781" i="1"/>
  <c r="G2014" i="1"/>
  <c r="G368" i="1"/>
  <c r="G1617" i="1"/>
  <c r="G1879" i="1"/>
  <c r="G1099" i="1"/>
  <c r="G2381" i="1"/>
  <c r="G225" i="1"/>
  <c r="G2493" i="1"/>
  <c r="G320" i="1"/>
  <c r="G2763" i="1"/>
  <c r="G1372" i="1"/>
  <c r="G354" i="1"/>
  <c r="G1404" i="1"/>
  <c r="G162" i="1"/>
  <c r="G1828" i="1"/>
  <c r="G394" i="1"/>
  <c r="G124" i="1"/>
  <c r="G66" i="1"/>
  <c r="G1631" i="1"/>
  <c r="G3038" i="1"/>
  <c r="G1947" i="1"/>
  <c r="G1377" i="1"/>
  <c r="G1403" i="1"/>
  <c r="G448" i="1"/>
  <c r="G1381" i="1"/>
  <c r="G413" i="1"/>
  <c r="G331" i="1"/>
  <c r="G218" i="1"/>
  <c r="G1105" i="1"/>
  <c r="G1450" i="1"/>
  <c r="G179" i="1"/>
  <c r="G1939" i="1"/>
  <c r="G2975" i="1"/>
  <c r="G2102" i="1"/>
  <c r="G427" i="1"/>
  <c r="G484" i="1"/>
  <c r="G1064" i="1"/>
  <c r="G175" i="1"/>
  <c r="G1957" i="1"/>
  <c r="G1639" i="1"/>
  <c r="G1345" i="1"/>
  <c r="G1936" i="1"/>
  <c r="G265" i="1"/>
  <c r="G1317" i="1"/>
  <c r="G1397" i="1"/>
  <c r="G1411" i="1"/>
  <c r="G1929" i="1"/>
  <c r="G1306" i="1"/>
  <c r="G1773" i="1"/>
  <c r="G2481" i="1"/>
  <c r="G246" i="1"/>
  <c r="G167" i="1"/>
  <c r="G2489" i="1"/>
  <c r="G249" i="1"/>
  <c r="G1840" i="1"/>
  <c r="G993" i="1"/>
  <c r="G419" i="1"/>
  <c r="G398" i="1"/>
  <c r="G1842" i="1"/>
  <c r="G438" i="1"/>
  <c r="G1640" i="1"/>
  <c r="G439" i="1"/>
  <c r="G1421" i="1"/>
  <c r="G360" i="1"/>
  <c r="G55" i="1"/>
  <c r="G382" i="1"/>
  <c r="G1932" i="1"/>
  <c r="G429" i="1"/>
  <c r="G372" i="1"/>
  <c r="G1965" i="1"/>
  <c r="G1017" i="1"/>
  <c r="G276" i="1"/>
  <c r="G762" i="1"/>
  <c r="G58" i="1"/>
  <c r="G1278" i="1"/>
  <c r="G1995" i="1"/>
  <c r="G157" i="1"/>
  <c r="G238" i="1"/>
  <c r="G315" i="1"/>
  <c r="G1416" i="1"/>
  <c r="G1980" i="1"/>
  <c r="G459" i="1"/>
  <c r="G861" i="1"/>
  <c r="G477" i="1"/>
  <c r="G2972" i="1"/>
  <c r="G2577" i="1"/>
  <c r="G170" i="1"/>
  <c r="G2459" i="1"/>
  <c r="G78" i="1"/>
  <c r="G253" i="1"/>
  <c r="G840" i="1"/>
  <c r="G1602" i="1"/>
  <c r="G1757" i="1"/>
  <c r="G1374" i="1"/>
  <c r="G2012" i="1"/>
  <c r="G206" i="1"/>
  <c r="G260" i="1"/>
  <c r="G1453" i="1"/>
  <c r="G350" i="1"/>
  <c r="G391" i="1"/>
  <c r="G1959" i="1"/>
  <c r="G1075" i="1"/>
  <c r="G54" i="1"/>
  <c r="G243" i="1"/>
  <c r="G1568" i="1"/>
  <c r="G62" i="1"/>
  <c r="G139" i="1"/>
  <c r="G474" i="1"/>
  <c r="G1142" i="1"/>
  <c r="G109" i="1"/>
  <c r="G1098" i="1"/>
  <c r="G380" i="1"/>
  <c r="G298" i="1"/>
  <c r="G1420" i="1"/>
  <c r="G447" i="1"/>
  <c r="G431" i="1"/>
  <c r="G185" i="1"/>
  <c r="G295" i="1"/>
  <c r="G404" i="1"/>
  <c r="G1788" i="1"/>
  <c r="G1487" i="1"/>
  <c r="G1406" i="1"/>
  <c r="G385" i="1"/>
  <c r="G316" i="1"/>
  <c r="G1898" i="1"/>
  <c r="G215" i="1"/>
  <c r="G1890" i="1"/>
  <c r="G1621" i="1"/>
  <c r="G2378" i="1"/>
  <c r="G1280" i="1"/>
  <c r="G176" i="1"/>
  <c r="G1770" i="1"/>
  <c r="G2044" i="1"/>
  <c r="G396" i="1"/>
  <c r="G236" i="1"/>
  <c r="G2643" i="1"/>
  <c r="G1920" i="1"/>
  <c r="G2494" i="1"/>
  <c r="G1433" i="1"/>
  <c r="G388" i="1"/>
  <c r="G122" i="1"/>
  <c r="G2740" i="1"/>
  <c r="G369" i="1"/>
  <c r="G1918" i="1"/>
  <c r="G444" i="1"/>
  <c r="G1816" i="1"/>
  <c r="G1219" i="1"/>
  <c r="G346" i="1"/>
  <c r="G397" i="1"/>
  <c r="G1963" i="1"/>
  <c r="G1583" i="1"/>
  <c r="G304" i="1"/>
  <c r="G1599" i="1"/>
  <c r="G999" i="1"/>
  <c r="G377" i="1"/>
  <c r="G379" i="1"/>
  <c r="G2019" i="1"/>
  <c r="G1942" i="1"/>
  <c r="G324" i="1"/>
  <c r="G486" i="1"/>
  <c r="G1500" i="1"/>
  <c r="G128" i="1"/>
  <c r="G1943" i="1"/>
  <c r="G279" i="1"/>
  <c r="G199" i="1"/>
  <c r="G229" i="1"/>
  <c r="G1203" i="1"/>
  <c r="G1584" i="1"/>
  <c r="G1866" i="1"/>
  <c r="G228" i="1"/>
  <c r="G399" i="1"/>
  <c r="G361" i="1"/>
  <c r="G1419" i="1"/>
  <c r="G363" i="1"/>
  <c r="G362" i="1"/>
  <c r="G433" i="1"/>
  <c r="G283" i="1"/>
  <c r="G217" i="1"/>
  <c r="G1904" i="1"/>
  <c r="G336" i="1"/>
  <c r="G256" i="1"/>
  <c r="G401" i="1"/>
  <c r="G325" i="1"/>
  <c r="G1437" i="1"/>
  <c r="G407" i="1"/>
  <c r="G2009" i="1"/>
  <c r="G1122" i="1"/>
  <c r="G357" i="1"/>
  <c r="G201" i="1"/>
  <c r="G1391" i="1"/>
  <c r="G221" i="1"/>
  <c r="G309" i="1"/>
  <c r="G356" i="1"/>
  <c r="G330" i="1"/>
  <c r="G395" i="1"/>
  <c r="G223" i="1"/>
  <c r="G1609" i="1"/>
  <c r="G3188" i="1"/>
  <c r="G3190" i="1"/>
  <c r="G3195" i="1"/>
  <c r="G1213" i="1"/>
  <c r="G1454" i="1"/>
  <c r="G1039" i="1"/>
  <c r="G1464" i="1"/>
  <c r="G1490" i="1"/>
  <c r="G1503" i="1"/>
  <c r="G1456" i="1"/>
  <c r="G294" i="1"/>
  <c r="G227" i="1"/>
  <c r="G440" i="1"/>
  <c r="G286" i="1"/>
  <c r="G393" i="1"/>
  <c r="G482" i="1"/>
  <c r="G149" i="1"/>
  <c r="G53" i="1"/>
  <c r="G458" i="1"/>
  <c r="G313" i="1"/>
  <c r="G378" i="1"/>
  <c r="G205" i="1"/>
  <c r="G426" i="1"/>
  <c r="G235" i="1"/>
  <c r="G341" i="1"/>
  <c r="G1821" i="1"/>
  <c r="G1901" i="1"/>
  <c r="G1647" i="1"/>
  <c r="G789" i="1"/>
  <c r="G831" i="1"/>
  <c r="G567" i="1"/>
</calcChain>
</file>

<file path=xl/sharedStrings.xml><?xml version="1.0" encoding="utf-8"?>
<sst xmlns="http://schemas.openxmlformats.org/spreadsheetml/2006/main" count="40220" uniqueCount="10595">
  <si>
    <t>State District ID</t>
  </si>
  <si>
    <t>DISTRICT NAME</t>
  </si>
  <si>
    <t>LOCATION NAME</t>
  </si>
  <si>
    <t>COUNTY</t>
  </si>
  <si>
    <t>SCHOOL TYPE</t>
  </si>
  <si>
    <t>% of total enrollment identified as economically disadvantaged</t>
  </si>
  <si>
    <t>Pk-12 - Economically Disadvantaged</t>
  </si>
  <si>
    <t>Pk-12 - Not Economically Disadvantaged</t>
  </si>
  <si>
    <t>Total Pk-12 Enrollment</t>
  </si>
  <si>
    <t>022902040000</t>
  </si>
  <si>
    <t>BOLIVAR-RICHBURG</t>
  </si>
  <si>
    <t>ALLEGANY</t>
  </si>
  <si>
    <t>PUBLIC</t>
  </si>
  <si>
    <t>043200050000</t>
  </si>
  <si>
    <t>SALAMANCA</t>
  </si>
  <si>
    <t>CATTARAUGUS</t>
  </si>
  <si>
    <t>400601060000</t>
  </si>
  <si>
    <t>NEWFANE</t>
  </si>
  <si>
    <t>NIAGARA</t>
  </si>
  <si>
    <t>420401060000</t>
  </si>
  <si>
    <t>EAST SYRACUSE MINOA</t>
  </si>
  <si>
    <t>ONONDAGA</t>
  </si>
  <si>
    <t>PUTNAM</t>
  </si>
  <si>
    <t>573002040000</t>
  </si>
  <si>
    <t>WAYLAND-COHOCTON</t>
  </si>
  <si>
    <t>STEUBEN</t>
  </si>
  <si>
    <t>660410020000</t>
  </si>
  <si>
    <t>GREENBURGH-GRAHAM</t>
  </si>
  <si>
    <t>WESTCHESTER</t>
  </si>
  <si>
    <t>660411020000</t>
  </si>
  <si>
    <t>GREENBURGH 11</t>
  </si>
  <si>
    <t>051101040000</t>
  </si>
  <si>
    <t>PORT BYRON</t>
  </si>
  <si>
    <t>051101040004</t>
  </si>
  <si>
    <t>PORT BYRON SENIOR HIGH SCHOOL</t>
  </si>
  <si>
    <t>CAYUGA</t>
  </si>
  <si>
    <t>140600010000</t>
  </si>
  <si>
    <t>BUFFALO</t>
  </si>
  <si>
    <t>140600010042</t>
  </si>
  <si>
    <t>PS 42 OCCUPATIONAL TRAINING CTR</t>
  </si>
  <si>
    <t>ERIE</t>
  </si>
  <si>
    <t>140600860961</t>
  </si>
  <si>
    <t>HEALTH SCIENCES CHARTER SCHO</t>
  </si>
  <si>
    <t>HEALTH SCIENCES CHARTER SCHOOL</t>
  </si>
  <si>
    <t>CHARTER</t>
  </si>
  <si>
    <t>261600860877</t>
  </si>
  <si>
    <t>URBAN CHOICE CHARTER SCHOOL</t>
  </si>
  <si>
    <t>MONROE</t>
  </si>
  <si>
    <t>310400861061</t>
  </si>
  <si>
    <t>NYC AUTISM CHARTER-EAST HARLE</t>
  </si>
  <si>
    <t>NYC AUTISM CHARTER SCHOOL EAST HARLE</t>
  </si>
  <si>
    <t>NEW YORK</t>
  </si>
  <si>
    <t>310600010000</t>
  </si>
  <si>
    <t>NYC GEOG DIST # 6 - MANHATTAN</t>
  </si>
  <si>
    <t>310600011423</t>
  </si>
  <si>
    <t>HIGH SCH-EXCELLENCE AND INNOVATION</t>
  </si>
  <si>
    <t>320700010000</t>
  </si>
  <si>
    <t>NYC GEOG DIST # 7 - BRONX</t>
  </si>
  <si>
    <t>320700010018</t>
  </si>
  <si>
    <t>PS 18 JOHN PETER ZENGER</t>
  </si>
  <si>
    <t>BRONX</t>
  </si>
  <si>
    <t>320700010151</t>
  </si>
  <si>
    <t>JHS 151 LOU GEHRIG</t>
  </si>
  <si>
    <t>320700010224</t>
  </si>
  <si>
    <t>PS/IS 224</t>
  </si>
  <si>
    <t>320800010000</t>
  </si>
  <si>
    <t>NYC GEOG DIST # 8 - BRONX</t>
  </si>
  <si>
    <t>320800010424</t>
  </si>
  <si>
    <t>HUNTS POINT SCHOOL (THE)</t>
  </si>
  <si>
    <t>320900010000</t>
  </si>
  <si>
    <t>NYC GEOG DIST # 9 - BRONX</t>
  </si>
  <si>
    <t>320900010042</t>
  </si>
  <si>
    <t>PS 42 CLAREMONT</t>
  </si>
  <si>
    <t>320900010110</t>
  </si>
  <si>
    <t>PS 110 THEODORE SCHOENFELD</t>
  </si>
  <si>
    <t>320900010593</t>
  </si>
  <si>
    <t>SOUTH BRONX INTERNATIONAL MS</t>
  </si>
  <si>
    <t>320900011365</t>
  </si>
  <si>
    <t>ACADEMY FOR LANGUAGE AND TECHNOLOGY</t>
  </si>
  <si>
    <t>320900011564</t>
  </si>
  <si>
    <t>CLAREMONT INTERNATIONAL HS</t>
  </si>
  <si>
    <t>320900861174</t>
  </si>
  <si>
    <t>WILDFLOWER NEW YORK CHARTER</t>
  </si>
  <si>
    <t>WILDFLOWER NEW YORK CHARTER SCHOOL</t>
  </si>
  <si>
    <t>321000010000</t>
  </si>
  <si>
    <t>NYC GEOG DIST #10 - BRONX</t>
  </si>
  <si>
    <t>321000010059</t>
  </si>
  <si>
    <t>PS 59 COMM SCHOOL OF TECHNOLOGY</t>
  </si>
  <si>
    <t>321000010244</t>
  </si>
  <si>
    <t>NEW SCHOOL-LEADERSHIP &amp; JOURNAL</t>
  </si>
  <si>
    <t>321000010386</t>
  </si>
  <si>
    <t>SCHOOL FOR ENVIRONMENTAL CITIZENSHIP</t>
  </si>
  <si>
    <t>321200010000</t>
  </si>
  <si>
    <t>NYC GEOG DIST #12 - BRONX</t>
  </si>
  <si>
    <t>321200010318</t>
  </si>
  <si>
    <t>IS 318 MATH, SCIENCE &amp; TECH THRO ART</t>
  </si>
  <si>
    <t>321200861108</t>
  </si>
  <si>
    <t>NYC AUTISM CHARTER-BRONX</t>
  </si>
  <si>
    <t>NYC AUTISM CHARTER SCHOOL BRONX</t>
  </si>
  <si>
    <t>331300010000</t>
  </si>
  <si>
    <t>NYC GEOG DIST #13 - BROOKLYN</t>
  </si>
  <si>
    <t>331300010301</t>
  </si>
  <si>
    <t>SATELLITE EAST MIDDLE SCHOOL</t>
  </si>
  <si>
    <t>KINGS</t>
  </si>
  <si>
    <t>331600010000</t>
  </si>
  <si>
    <t>NYC GEOG DIST #16 - BROOKLYN</t>
  </si>
  <si>
    <t>331600010057</t>
  </si>
  <si>
    <t>WHITELAW REID ACAD ARTS-BUSINESS</t>
  </si>
  <si>
    <t>331800010000</t>
  </si>
  <si>
    <t>NYC GEOG DIST #18 - BROOKLYN</t>
  </si>
  <si>
    <t>331800011642</t>
  </si>
  <si>
    <t>URBAN ACTION ACADEMY</t>
  </si>
  <si>
    <t>331900010000</t>
  </si>
  <si>
    <t>NYC GEOG DIST #19 - BROOKLYN</t>
  </si>
  <si>
    <t>331900010663</t>
  </si>
  <si>
    <t>SCHOOL OF THE FUTURE BROOKLYN</t>
  </si>
  <si>
    <t>332300010000</t>
  </si>
  <si>
    <t>NYC GEOG DIST #23 - BROOKLYN</t>
  </si>
  <si>
    <t>332300010664</t>
  </si>
  <si>
    <t>BROOKLYN ENVIRONMENTAL EXPLORATION</t>
  </si>
  <si>
    <t>332300010668</t>
  </si>
  <si>
    <t>RIVERDALE AVENUE MIDDLE SCHOOL</t>
  </si>
  <si>
    <t>332300010671</t>
  </si>
  <si>
    <t>MOTT HALL BRIDGES ACADEMY</t>
  </si>
  <si>
    <t>660411020003</t>
  </si>
  <si>
    <t>GREENBURGH ELEVEN MIDDLE SCHOOL</t>
  </si>
  <si>
    <t>660803020000</t>
  </si>
  <si>
    <t>HAWTHORNE KNOLLS</t>
  </si>
  <si>
    <t>660803020004</t>
  </si>
  <si>
    <t>GELLER HOUSE SCHOOL</t>
  </si>
  <si>
    <t>660804020000</t>
  </si>
  <si>
    <t>MT PLEASANT-COTTAG</t>
  </si>
  <si>
    <t>660804020003</t>
  </si>
  <si>
    <t>EDENWALD SCHOOL</t>
  </si>
  <si>
    <t>261600860910</t>
  </si>
  <si>
    <t>ROCHESTER ACADEMY CHARTER SC</t>
  </si>
  <si>
    <t>ROCHESTER ACADEMY CHARTER SCHOOL</t>
  </si>
  <si>
    <t>320900010232</t>
  </si>
  <si>
    <t>IS 232</t>
  </si>
  <si>
    <t>321200010006</t>
  </si>
  <si>
    <t>PS 6 WEST FARMS</t>
  </si>
  <si>
    <t>320700010154</t>
  </si>
  <si>
    <t>PS 154 JONATHAN D HYATT</t>
  </si>
  <si>
    <t>320900010236</t>
  </si>
  <si>
    <t>PS 236 LANGSTON HUGHES</t>
  </si>
  <si>
    <t>320800010107</t>
  </si>
  <si>
    <t>PS 107</t>
  </si>
  <si>
    <t>320900010219</t>
  </si>
  <si>
    <t>IS 219 NEW VENTURE SCHOOL</t>
  </si>
  <si>
    <t>331900010328</t>
  </si>
  <si>
    <t>PS 328 PHYLLIS WHEATLEY</t>
  </si>
  <si>
    <t>320900010361</t>
  </si>
  <si>
    <t>HIGHBRIDGE GREEN SCHOOL (THE)</t>
  </si>
  <si>
    <t>321000010246</t>
  </si>
  <si>
    <t>PS 246 POE CENTER</t>
  </si>
  <si>
    <t>332300010284</t>
  </si>
  <si>
    <t>GREGORY JOCKO JACKSON-SPORTS-ARTS</t>
  </si>
  <si>
    <t>310300010000</t>
  </si>
  <si>
    <t>NYC GEOG DIST # 3 - MANHATTAN</t>
  </si>
  <si>
    <t>310300010076</t>
  </si>
  <si>
    <t>PS 76 A PHILLIP RANDOLPH</t>
  </si>
  <si>
    <t>320900010073</t>
  </si>
  <si>
    <t>PS 73 BRONX</t>
  </si>
  <si>
    <t>331500010000</t>
  </si>
  <si>
    <t>NYC GEOG DIST #15 - BROOKLYN</t>
  </si>
  <si>
    <t>331500010094</t>
  </si>
  <si>
    <t>PS 94 HENRY LONGFELLOW (THE)</t>
  </si>
  <si>
    <t>320800010146</t>
  </si>
  <si>
    <t>PS 146 EDWARD COLLINS</t>
  </si>
  <si>
    <t>321200010067</t>
  </si>
  <si>
    <t>PS 67 MOHEGAN SCHOOL</t>
  </si>
  <si>
    <t>320900010311</t>
  </si>
  <si>
    <t>LUCERO ELEMENTARY SCHOOL</t>
  </si>
  <si>
    <t>320900010163</t>
  </si>
  <si>
    <t>PS 163 ARTHUR A SCHOMBERG</t>
  </si>
  <si>
    <t>310300860871</t>
  </si>
  <si>
    <t>OPPORTUNITY CHARTER SCHOOL</t>
  </si>
  <si>
    <t>321000011342</t>
  </si>
  <si>
    <t>INTERNATIONAL SCHOOL FOR LIBERAL ART</t>
  </si>
  <si>
    <t>320900010274</t>
  </si>
  <si>
    <t>NEW AMERICAN ACAD-R CLEMENTE STATE</t>
  </si>
  <si>
    <t>320900010004</t>
  </si>
  <si>
    <t>PS/MS 4 CROTONA PARK WEST</t>
  </si>
  <si>
    <t>321000010291</t>
  </si>
  <si>
    <t>PS 291</t>
  </si>
  <si>
    <t>321000010003</t>
  </si>
  <si>
    <t>PS 3 RAUL JULIA MICRO SOCIETY</t>
  </si>
  <si>
    <t>331300010067</t>
  </si>
  <si>
    <t>PS 67 CHARLES A DORSEY</t>
  </si>
  <si>
    <t>320900010028</t>
  </si>
  <si>
    <t>PS 28 MOUNT HOPE</t>
  </si>
  <si>
    <t>320700010065</t>
  </si>
  <si>
    <t>PS 65 MOTHER HALE ACADEMY</t>
  </si>
  <si>
    <t>320900010339</t>
  </si>
  <si>
    <t>IS 339</t>
  </si>
  <si>
    <t>310200010000</t>
  </si>
  <si>
    <t>NYC GEOG DIST # 2 - MANHATTAN</t>
  </si>
  <si>
    <t>310200011427</t>
  </si>
  <si>
    <t>MANHATTAN ACAD-ARTS AND LANGUAGE</t>
  </si>
  <si>
    <t>261600010000</t>
  </si>
  <si>
    <t>ROCHESTER</t>
  </si>
  <si>
    <t>261600010108</t>
  </si>
  <si>
    <t>FRANKLIN UPPER SCHOOL</t>
  </si>
  <si>
    <t>331900010662</t>
  </si>
  <si>
    <t>LIBERTY AVENUE MIDDLE SCHOOL</t>
  </si>
  <si>
    <t>320700010584</t>
  </si>
  <si>
    <t>IS 584</t>
  </si>
  <si>
    <t>321200011550</t>
  </si>
  <si>
    <t>HIGH SCHOOL OF WORLD CULTURES</t>
  </si>
  <si>
    <t>320800010302</t>
  </si>
  <si>
    <t>MS 302 LUISA DESSUS CRUZ</t>
  </si>
  <si>
    <t>310500010000</t>
  </si>
  <si>
    <t>NYC GEOG DIST # 5 - MANHATTAN</t>
  </si>
  <si>
    <t>310500010161</t>
  </si>
  <si>
    <t>PS 161 PEDRO ALBIZU CAMPOS</t>
  </si>
  <si>
    <t>320800010375</t>
  </si>
  <si>
    <t>BRONX MATHEMATICS PREP SCH (THE)</t>
  </si>
  <si>
    <t>331900010661</t>
  </si>
  <si>
    <t>VISTA ACADEMY</t>
  </si>
  <si>
    <t>320700010369</t>
  </si>
  <si>
    <t>YOUNG LEADERS ELEMENTARY SCHOOL</t>
  </si>
  <si>
    <t>320800010140</t>
  </si>
  <si>
    <t>PS 140 EAGLE SCHOOL (THE)</t>
  </si>
  <si>
    <t>310400010000</t>
  </si>
  <si>
    <t>NYC GEOG DIST # 4 - MANHATTAN</t>
  </si>
  <si>
    <t>310400010155</t>
  </si>
  <si>
    <t>PS 155 WILLIAM PACA</t>
  </si>
  <si>
    <t>310500010092</t>
  </si>
  <si>
    <t>PS 92 MARY MCLEOD BETHUNE</t>
  </si>
  <si>
    <t>320700010043</t>
  </si>
  <si>
    <t>PS 43 JONAS BRONCK</t>
  </si>
  <si>
    <t>321100010000</t>
  </si>
  <si>
    <t>NYC GEOG DIST #11 - BRONX</t>
  </si>
  <si>
    <t>321100010041</t>
  </si>
  <si>
    <t>PS 41 GUN HILL ROAD</t>
  </si>
  <si>
    <t>333200010000</t>
  </si>
  <si>
    <t>NYC GEOG DIST #32 - BROOKLYN</t>
  </si>
  <si>
    <t>333200011552</t>
  </si>
  <si>
    <t>ACADEMY OF URBAN PLANNING-ENGINEERIN</t>
  </si>
  <si>
    <t>261600010107</t>
  </si>
  <si>
    <t>MONROE LOWER SCHOOL</t>
  </si>
  <si>
    <t>320700010001</t>
  </si>
  <si>
    <t>PS 1 COURTLANDT SCHOOL</t>
  </si>
  <si>
    <t>261600010109</t>
  </si>
  <si>
    <t>FRANKLIN LOWER SCHOOL</t>
  </si>
  <si>
    <t>310500010194</t>
  </si>
  <si>
    <t>PS 194 COUNTEE CULLEN</t>
  </si>
  <si>
    <t>320800010062</t>
  </si>
  <si>
    <t>PS 62 INOCENSIO CASANOVA</t>
  </si>
  <si>
    <t>320900010199</t>
  </si>
  <si>
    <t>PS 199 SHAKESPEARE SCHOOL (THE)</t>
  </si>
  <si>
    <t>331600010035</t>
  </si>
  <si>
    <t>MS 35 STEPHEN DECATUR</t>
  </si>
  <si>
    <t>310600010052</t>
  </si>
  <si>
    <t>HAROLD O LEVY SCHOOL</t>
  </si>
  <si>
    <t>321200010217</t>
  </si>
  <si>
    <t>SCHOOL OF PERFORMING ARTS</t>
  </si>
  <si>
    <t>310600010115</t>
  </si>
  <si>
    <t>PS 115 ALEXANDER HUMBOLDT</t>
  </si>
  <si>
    <t>321000010032</t>
  </si>
  <si>
    <t>PS 32 BELMONT</t>
  </si>
  <si>
    <t>353100010000</t>
  </si>
  <si>
    <t>NYC GEOG DIST #31 - SI</t>
  </si>
  <si>
    <t>353100010016</t>
  </si>
  <si>
    <t>PS 16 JOHN J DRISCOLL</t>
  </si>
  <si>
    <t>RICHMOND</t>
  </si>
  <si>
    <t>320900011403</t>
  </si>
  <si>
    <t>BRONX INTERNATIONAL HIGH SCHOOL</t>
  </si>
  <si>
    <t>320900010055</t>
  </si>
  <si>
    <t>PS 55 BENJAMIN FRANKLIN</t>
  </si>
  <si>
    <t>331300010093</t>
  </si>
  <si>
    <t>PS 93 WILLIAM H PRESCOTT</t>
  </si>
  <si>
    <t>343000010000</t>
  </si>
  <si>
    <t>NYC GEOG DIST #30 - QUEENS</t>
  </si>
  <si>
    <t>343000010111</t>
  </si>
  <si>
    <t>PS 111 JACOB BLACKWELL</t>
  </si>
  <si>
    <t>QUEENS</t>
  </si>
  <si>
    <t>310500010123</t>
  </si>
  <si>
    <t>PS 123 MAHALIA JACKSON</t>
  </si>
  <si>
    <t>342700010000</t>
  </si>
  <si>
    <t>NYC GEOG DIST #27  - QUEENS</t>
  </si>
  <si>
    <t>342700010042</t>
  </si>
  <si>
    <t>PS/MS 42 R VERNAM</t>
  </si>
  <si>
    <t>320900010022</t>
  </si>
  <si>
    <t>JHS 22 JORDAN L MOTT</t>
  </si>
  <si>
    <t>321200010061</t>
  </si>
  <si>
    <t>PS 61 FRANCISCO OLLER</t>
  </si>
  <si>
    <t>310500860928</t>
  </si>
  <si>
    <t>ST HOPE LEADERSHIP ACAD CHAR</t>
  </si>
  <si>
    <t>ST HOPE LEADERSHIP ACAD CHARTER SCH</t>
  </si>
  <si>
    <t>310600011462</t>
  </si>
  <si>
    <t>COLLEGE ACADEMY (THE)</t>
  </si>
  <si>
    <t>320900860839</t>
  </si>
  <si>
    <t>FAMILY LIFE ACAD CHARTER</t>
  </si>
  <si>
    <t>FAMILY LIFE ACADEMY CHARTER</t>
  </si>
  <si>
    <t>332300010150</t>
  </si>
  <si>
    <t>PS 150 CHRISTOPHER</t>
  </si>
  <si>
    <t>342400010000</t>
  </si>
  <si>
    <t>NYC GEOG DIST #24 - QUEENS</t>
  </si>
  <si>
    <t>342400010311</t>
  </si>
  <si>
    <t>CORONA ARTS AND SCIENCES ACADEMY</t>
  </si>
  <si>
    <t>261600010029</t>
  </si>
  <si>
    <t>SCHOOL 29-ADLAI E STEVENSON</t>
  </si>
  <si>
    <t>310600010319</t>
  </si>
  <si>
    <t>MS 319 MARIE TERESA</t>
  </si>
  <si>
    <t>320700011334</t>
  </si>
  <si>
    <t>INTERNATIONAL COMMUNITY HIGH SCHOOL</t>
  </si>
  <si>
    <t>310500010514</t>
  </si>
  <si>
    <t>NEW DESIGN MIDDLE SCHOOL</t>
  </si>
  <si>
    <t>320900010114</t>
  </si>
  <si>
    <t>PS 114 LUIS LLORENS TORRES SCHOOL</t>
  </si>
  <si>
    <t>320700010005</t>
  </si>
  <si>
    <t>PS 5 PORT MORRIS</t>
  </si>
  <si>
    <t>332300010041</t>
  </si>
  <si>
    <t>PS 41 FRANCIS WHITE</t>
  </si>
  <si>
    <t>332300011697</t>
  </si>
  <si>
    <t>TEACHERS PREPARATORY HIGH SCHOOL</t>
  </si>
  <si>
    <t>310400010372</t>
  </si>
  <si>
    <t>ESPERANZA PREPARATORY ACADEMY</t>
  </si>
  <si>
    <t>320900010070</t>
  </si>
  <si>
    <t>PS 70 MAX SCHOENFELD</t>
  </si>
  <si>
    <t>320700860926</t>
  </si>
  <si>
    <t>NYC CHARTER HS - AECI</t>
  </si>
  <si>
    <t>321200010273</t>
  </si>
  <si>
    <t>FREDERICK DOUGLASS ACAD V MIDDLE SCH</t>
  </si>
  <si>
    <t>320700010029</t>
  </si>
  <si>
    <t>PS/MS 29 MELROSE SCHOOL</t>
  </si>
  <si>
    <t>320900010454</t>
  </si>
  <si>
    <t>SCIENCE AND TECHNOLOGY ACADEMY</t>
  </si>
  <si>
    <t>332000010000</t>
  </si>
  <si>
    <t>NYC GEOG DIST #20 - BROOKLYN</t>
  </si>
  <si>
    <t>332000010069</t>
  </si>
  <si>
    <t>PS 69 VINCENT D GRIPPO SCHOOL</t>
  </si>
  <si>
    <t>321200011388</t>
  </si>
  <si>
    <t>PAN AMERICAN INTERNATIONAL HS-MONROE</t>
  </si>
  <si>
    <t>321200010044</t>
  </si>
  <si>
    <t>PS 44 DAVID C FARRAGUT</t>
  </si>
  <si>
    <t>331900010678</t>
  </si>
  <si>
    <t>EAST NEW YORK MIDDLE SCH-EXCELLENCE</t>
  </si>
  <si>
    <t>320700011522</t>
  </si>
  <si>
    <t>BRONX DESIGN-CONSTRUCTION ACADEMY</t>
  </si>
  <si>
    <t>331900010171</t>
  </si>
  <si>
    <t>IS 171 ABRAHAM LINCOLN</t>
  </si>
  <si>
    <t>320700861139</t>
  </si>
  <si>
    <t>URBAN DOVE TEAM CHARTER SCHO</t>
  </si>
  <si>
    <t>URBAN DOVE TEAM CHARTER SCHOOL II</t>
  </si>
  <si>
    <t>320900010323</t>
  </si>
  <si>
    <t>BRONX WRITING ACADEMY</t>
  </si>
  <si>
    <t>320700861062</t>
  </si>
  <si>
    <t>AMERICAN DREAM CHARTER SCHOO</t>
  </si>
  <si>
    <t>AMERICAN DREAM CHARTER SCHOOL</t>
  </si>
  <si>
    <t>260501861002</t>
  </si>
  <si>
    <t>DISCOVERY CHARTER SCHOOL</t>
  </si>
  <si>
    <t>321000011268</t>
  </si>
  <si>
    <t>KINGSBRIDGE INTERNATIONAL HS</t>
  </si>
  <si>
    <t>320700010343</t>
  </si>
  <si>
    <t>ACADEMY OF APPLIED MATH AND TECH</t>
  </si>
  <si>
    <t>332300010401</t>
  </si>
  <si>
    <t>CHRISTOPHER AVENUE COMMUNITY SCHOOL</t>
  </si>
  <si>
    <t>310100010000</t>
  </si>
  <si>
    <t>NYC GEOG DIST # 1 - MANHATTAN</t>
  </si>
  <si>
    <t>310100010188</t>
  </si>
  <si>
    <t>PS 188 ISLAND SCHOOL (THE)</t>
  </si>
  <si>
    <t>320900010058</t>
  </si>
  <si>
    <t>PS 58</t>
  </si>
  <si>
    <t>321000010209</t>
  </si>
  <si>
    <t>PS 209</t>
  </si>
  <si>
    <t>332300010446</t>
  </si>
  <si>
    <t>RIVERDALE AVENUE COMMUNITY SCHOOL</t>
  </si>
  <si>
    <t>321200011248</t>
  </si>
  <si>
    <t>METROPOLITAN HIGH SCHOOL (THE)</t>
  </si>
  <si>
    <t>320800860903</t>
  </si>
  <si>
    <t>HYDE LEADERSHIP CHARTER SCHO</t>
  </si>
  <si>
    <t>HYDE LEADERSHIP CHARTER SCHOOL</t>
  </si>
  <si>
    <t>307500010000</t>
  </si>
  <si>
    <t>NYC SPEC SCHOOLS - DIST 75</t>
  </si>
  <si>
    <t>307500011079</t>
  </si>
  <si>
    <t>PS 79 HORAN SCHOOL</t>
  </si>
  <si>
    <t>331900010290</t>
  </si>
  <si>
    <t>PS 290 JUAN MOREL CAMPOS</t>
  </si>
  <si>
    <t>310400010182</t>
  </si>
  <si>
    <t>BILINGUAL BICULTURAL SCHOOL (THE)</t>
  </si>
  <si>
    <t>261600010089</t>
  </si>
  <si>
    <t>NORTHWEST COLLEGE PREP HIGH SCHOOL</t>
  </si>
  <si>
    <t>140600861109</t>
  </si>
  <si>
    <t>REACH ACADEMY CHARTER SCHOOL</t>
  </si>
  <si>
    <t>320800010333</t>
  </si>
  <si>
    <t>LONGWOOD ACADEMY FOR DISCOVERY</t>
  </si>
  <si>
    <t>320700860994</t>
  </si>
  <si>
    <t>BOYS PREP CHARTER SCHOOL OF</t>
  </si>
  <si>
    <t>BOYS PREP CHARTER SCHOOL OF NY</t>
  </si>
  <si>
    <t>342700010106</t>
  </si>
  <si>
    <t>LIGHTHOUSE ELEMENTARY SCHOOL</t>
  </si>
  <si>
    <t>321000011397</t>
  </si>
  <si>
    <t>ENGLISH LANGUAGE LEARNERS-INTER SUPP</t>
  </si>
  <si>
    <t>343000010280</t>
  </si>
  <si>
    <t>PS 280</t>
  </si>
  <si>
    <t>580109020000</t>
  </si>
  <si>
    <t>WYANDANCH</t>
  </si>
  <si>
    <t>580109020001</t>
  </si>
  <si>
    <t>MARTIN LUTHER KING ELEMENTARY SCHOOL</t>
  </si>
  <si>
    <t>SUFFOLK</t>
  </si>
  <si>
    <t>320900011263</t>
  </si>
  <si>
    <t>VALIDUS PREP ACADEMY</t>
  </si>
  <si>
    <t>140600860874</t>
  </si>
  <si>
    <t>WESTMINSTER COMM CHARTER SCH</t>
  </si>
  <si>
    <t>WESTMINSTER COMMUNITY CHARTER SCHOOL</t>
  </si>
  <si>
    <t>320700011221</t>
  </si>
  <si>
    <t>SOUTH BRONX PREPARATORY</t>
  </si>
  <si>
    <t>310100010034</t>
  </si>
  <si>
    <t>PS 34 FRANKLIN D ROOSEVELT</t>
  </si>
  <si>
    <t>331400010000</t>
  </si>
  <si>
    <t>NYC GEOG DIST #14 - BROOKLYN</t>
  </si>
  <si>
    <t>331400010059</t>
  </si>
  <si>
    <t>PS 59 WILLIAM FLOYD</t>
  </si>
  <si>
    <t>321100010112</t>
  </si>
  <si>
    <t>PS 112 BRONXWOOD</t>
  </si>
  <si>
    <t>321200010098</t>
  </si>
  <si>
    <t>JHS 98 HERMAN RIDDER</t>
  </si>
  <si>
    <t>321000010447</t>
  </si>
  <si>
    <t>CRESTON ACADEMY</t>
  </si>
  <si>
    <t>310500010046</t>
  </si>
  <si>
    <t>PS 46 ARTHUR TAPPAN</t>
  </si>
  <si>
    <t>331900010149</t>
  </si>
  <si>
    <t>PS 149 DANNY KAYE</t>
  </si>
  <si>
    <t>321200010341</t>
  </si>
  <si>
    <t>ACCION ACADEMY</t>
  </si>
  <si>
    <t>140600861072</t>
  </si>
  <si>
    <t>CHARTER SCHOOL OF INQUIRY</t>
  </si>
  <si>
    <t>321200010129</t>
  </si>
  <si>
    <t>MS 129 ACAD FOR INDEPENDENT LRNING</t>
  </si>
  <si>
    <t>331400861021</t>
  </si>
  <si>
    <t>BEGINNING WITH CHILDREN CHAR</t>
  </si>
  <si>
    <t>BEGINNING WITH CHILDREN CHARTER II</t>
  </si>
  <si>
    <t>310200010002</t>
  </si>
  <si>
    <t>PS 2 MEYER LONDON</t>
  </si>
  <si>
    <t>320900010035</t>
  </si>
  <si>
    <t>PS 35 FRANZ SIEGEL</t>
  </si>
  <si>
    <t>321000010020</t>
  </si>
  <si>
    <t>PS/MS 20 PO GEORGE J WERDAN III</t>
  </si>
  <si>
    <t>310100010140</t>
  </si>
  <si>
    <t>PS 140 NATHAN STRAUS</t>
  </si>
  <si>
    <t>321200010047</t>
  </si>
  <si>
    <t>PS 47 JOHN RANDOLPH</t>
  </si>
  <si>
    <t>320700010298</t>
  </si>
  <si>
    <t>ACADEMY OF PUBLIC RELATIONS</t>
  </si>
  <si>
    <t>321000010279</t>
  </si>
  <si>
    <t>PS 279 CAPT MANUEL RIVERA JR</t>
  </si>
  <si>
    <t>331900010007</t>
  </si>
  <si>
    <t>PS 7 ABRAHAM LINCOLN</t>
  </si>
  <si>
    <t>321200010458</t>
  </si>
  <si>
    <t>SAMARA COMMUNITY SCHOOL</t>
  </si>
  <si>
    <t>261600010009</t>
  </si>
  <si>
    <t>SCHOOL 9-DR MARTIN LUTHER KING JR</t>
  </si>
  <si>
    <t>320900861073</t>
  </si>
  <si>
    <t>ROSALYN YALOW CHARTER SCHOOL</t>
  </si>
  <si>
    <t>310600010528</t>
  </si>
  <si>
    <t>IS 528 BEA FULLER RODGERS SCHOOL</t>
  </si>
  <si>
    <t>320900010063</t>
  </si>
  <si>
    <t>PS 63 AUTHOR'S ACADEMY</t>
  </si>
  <si>
    <t>321000010091</t>
  </si>
  <si>
    <t>PS 91</t>
  </si>
  <si>
    <t>333200011403</t>
  </si>
  <si>
    <t>ACADEMY FOR EXCELLENCE-LEADERSHIP</t>
  </si>
  <si>
    <t>310600011211</t>
  </si>
  <si>
    <t>INWOOD EARLY COLLEGE FOR HEALTH-INFO</t>
  </si>
  <si>
    <t>320700010223</t>
  </si>
  <si>
    <t>LAB SCHOOL OF FIN &amp; TECH: X223</t>
  </si>
  <si>
    <t>342700010105</t>
  </si>
  <si>
    <t>PS 105 BAY SCHOOL (THE)</t>
  </si>
  <si>
    <t>321000010382</t>
  </si>
  <si>
    <t>ELEM SCHOOL FOR MATH, SCIENCE, TECH</t>
  </si>
  <si>
    <t>321000861151</t>
  </si>
  <si>
    <t>KIPP BRONX CHARTER SCHOOL III</t>
  </si>
  <si>
    <t>342400011296</t>
  </si>
  <si>
    <t>PAN AMERICAN INTERNATIONAL HS</t>
  </si>
  <si>
    <t>310600010328</t>
  </si>
  <si>
    <t>COMMUNITY MATH AND SCIENCE PRE</t>
  </si>
  <si>
    <t>331900010190</t>
  </si>
  <si>
    <t>PS 190 SHEFFIELD</t>
  </si>
  <si>
    <t>310100010134</t>
  </si>
  <si>
    <t>PS 134 HENRIETTA SZOLD</t>
  </si>
  <si>
    <t>332000010503</t>
  </si>
  <si>
    <t>PS 503 SCHOOL OF DISCOVERY (THE)</t>
  </si>
  <si>
    <t>331700010000</t>
  </si>
  <si>
    <t>NYC GEOG DIST #17 - BROOKLYN</t>
  </si>
  <si>
    <t>331700010375</t>
  </si>
  <si>
    <t>PS 375 JACKIE ROBINSON SCHOOL</t>
  </si>
  <si>
    <t>331900010202</t>
  </si>
  <si>
    <t>PS 202 ERNEST S JENKYNS</t>
  </si>
  <si>
    <t>320900011297</t>
  </si>
  <si>
    <t>MORRIS ACADEMY FOR COLLA STUDIES</t>
  </si>
  <si>
    <t>310400010146</t>
  </si>
  <si>
    <t>PS 146 ANN M SHORT</t>
  </si>
  <si>
    <t>331500010024</t>
  </si>
  <si>
    <t>PS 24</t>
  </si>
  <si>
    <t>261600010008</t>
  </si>
  <si>
    <t>SCHOOL 8-ROBERTO CLEMENTE</t>
  </si>
  <si>
    <t>307500012186</t>
  </si>
  <si>
    <t>PS 186 WALTER J DAMROSCH SCHOOL</t>
  </si>
  <si>
    <t>321200010314</t>
  </si>
  <si>
    <t>FAIRMONT NEIGHBORHOOD SCHOOL</t>
  </si>
  <si>
    <t>331600011688</t>
  </si>
  <si>
    <t>BROOKYLN ACAD OF GLOBAL FINANCE (THE</t>
  </si>
  <si>
    <t>320800011282</t>
  </si>
  <si>
    <t>WOMEN'S ACADEMY OF EXCELLENCE</t>
  </si>
  <si>
    <t>321000010054</t>
  </si>
  <si>
    <t>PS/IS 54</t>
  </si>
  <si>
    <t>400800010000</t>
  </si>
  <si>
    <t>NIAGARA FALLS</t>
  </si>
  <si>
    <t>400800010015</t>
  </si>
  <si>
    <t>HENRY J KALFAS MAGNET SCHOOL</t>
  </si>
  <si>
    <t>580109020004</t>
  </si>
  <si>
    <t>MILTON L OLIVE MIDDLE SCHOOL</t>
  </si>
  <si>
    <t>310600010152</t>
  </si>
  <si>
    <t>PS 152 DYCKMAN VALLEY</t>
  </si>
  <si>
    <t>320900010443</t>
  </si>
  <si>
    <t>FAMILY SCHOOL (THE)</t>
  </si>
  <si>
    <t>332000010170</t>
  </si>
  <si>
    <t>RALPH A FABRIZIO SCHOOL</t>
  </si>
  <si>
    <t>331700010353</t>
  </si>
  <si>
    <t>ELIJAH STROUD MIDDLE SCHOOL</t>
  </si>
  <si>
    <t>320900010117</t>
  </si>
  <si>
    <t>IS 117 JOSEPH H WADE</t>
  </si>
  <si>
    <t>320700010157</t>
  </si>
  <si>
    <t>PS 157 GROVE HILL</t>
  </si>
  <si>
    <t>321000010085</t>
  </si>
  <si>
    <t>PS 85 GREAT EXPECTATIONS</t>
  </si>
  <si>
    <t>331600010308</t>
  </si>
  <si>
    <t>PS 308 CLARA CARDWELL</t>
  </si>
  <si>
    <t>320900010457</t>
  </si>
  <si>
    <t>SHERIDAN ACADEMY FOR YOUNG LEADERS</t>
  </si>
  <si>
    <t>331700010398</t>
  </si>
  <si>
    <t>PS 398 WALTER WEAVER</t>
  </si>
  <si>
    <t>333200010299</t>
  </si>
  <si>
    <t>PS 299 THOMAS WARREN FIELD</t>
  </si>
  <si>
    <t>307500011169</t>
  </si>
  <si>
    <t>PS 169 ROBERT F KENNEDY</t>
  </si>
  <si>
    <t>580109020003</t>
  </si>
  <si>
    <t>WYANDANCH MEMORIAL HIGH SCHOOL</t>
  </si>
  <si>
    <t>261600010004</t>
  </si>
  <si>
    <t>SCHOOL 4-GEORGE MATHER FORBES</t>
  </si>
  <si>
    <t>321200010531</t>
  </si>
  <si>
    <t>ARCHER ELEMENTARY SCHOOL</t>
  </si>
  <si>
    <t>321200011267</t>
  </si>
  <si>
    <t>BRONX LATIN SCHOOL</t>
  </si>
  <si>
    <t>321200010595</t>
  </si>
  <si>
    <t>PS 595</t>
  </si>
  <si>
    <t>310600011463</t>
  </si>
  <si>
    <t>HIGH SCHOOL-MEDIA &amp; COMMUNICATIONS</t>
  </si>
  <si>
    <t>321200860965</t>
  </si>
  <si>
    <t>DR R IZQUIERDO HEALTH/SCIENC</t>
  </si>
  <si>
    <t>DR R IZQUIERDO HEALTH/SCIENCE CHARTE</t>
  </si>
  <si>
    <t>331700010399</t>
  </si>
  <si>
    <t>PS 399 STANLEY EUGENE CLARKE</t>
  </si>
  <si>
    <t>321000010226</t>
  </si>
  <si>
    <t>PS 226</t>
  </si>
  <si>
    <t>332100010000</t>
  </si>
  <si>
    <t>NYC GEOG DIST #21 - BROOKLYN</t>
  </si>
  <si>
    <t>332100010288</t>
  </si>
  <si>
    <t>PS 288 SHIRLEY TANYHILL (THE)</t>
  </si>
  <si>
    <t>353100010078</t>
  </si>
  <si>
    <t>PS 78</t>
  </si>
  <si>
    <t>320900010132</t>
  </si>
  <si>
    <t>PS 132 GARRETT A MORGAN</t>
  </si>
  <si>
    <t>342400010110</t>
  </si>
  <si>
    <t>PS 110</t>
  </si>
  <si>
    <t>320900010303</t>
  </si>
  <si>
    <t>IS 303 LEADERSHIP &amp; COMM SERVICE</t>
  </si>
  <si>
    <t>343000010329</t>
  </si>
  <si>
    <t>EAST ELMHURST COMMUNITY SCHOOL</t>
  </si>
  <si>
    <t>331400011477</t>
  </si>
  <si>
    <t>EAST WILLIAMSBURG SCHOLARS</t>
  </si>
  <si>
    <t>310600010322</t>
  </si>
  <si>
    <t>MIDDLE SCHOOL 322</t>
  </si>
  <si>
    <t>261600010022</t>
  </si>
  <si>
    <t>SCHOOL 22-LINCOLN SCHOOL</t>
  </si>
  <si>
    <t>321000010315</t>
  </si>
  <si>
    <t>PS 315 LAB SCHOOL</t>
  </si>
  <si>
    <t>307500012811</t>
  </si>
  <si>
    <t>PS 811</t>
  </si>
  <si>
    <t>140600860856</t>
  </si>
  <si>
    <t>ENTERPRISE CHARTER SCHOOL</t>
  </si>
  <si>
    <t>342400010093</t>
  </si>
  <si>
    <t>IS 93 RIDGEWOOD</t>
  </si>
  <si>
    <t>320700010161</t>
  </si>
  <si>
    <t>PS 161 JUAN PONCE DE LEON SCHOOL</t>
  </si>
  <si>
    <t>321200011691</t>
  </si>
  <si>
    <t>BRONX LITTLE SCHOOL</t>
  </si>
  <si>
    <t>332300010514</t>
  </si>
  <si>
    <t>FREDERICK DOUGLASS ACADEMY VII</t>
  </si>
  <si>
    <t>310100010142</t>
  </si>
  <si>
    <t>PS 142 AMALIA CASTRO</t>
  </si>
  <si>
    <t>342400010330</t>
  </si>
  <si>
    <t>HELEN M MARSHALL SCHOOL</t>
  </si>
  <si>
    <t>331400010023</t>
  </si>
  <si>
    <t>PS 23 CARTER G WOODSON</t>
  </si>
  <si>
    <t>331700011408</t>
  </si>
  <si>
    <t>ACADEMY OF HOSPITALITY AND TOURISM</t>
  </si>
  <si>
    <t>310100861031</t>
  </si>
  <si>
    <t>MANHATTAN CHARTER SCHOOL II</t>
  </si>
  <si>
    <t>310600010349</t>
  </si>
  <si>
    <t>HARBOR HEIGHTS</t>
  </si>
  <si>
    <t>320900010229</t>
  </si>
  <si>
    <t>IS 229 ROLAND PATTERSON</t>
  </si>
  <si>
    <t>331500010676</t>
  </si>
  <si>
    <t>RED HOOK NEIGHBORHOOD SCHOOL</t>
  </si>
  <si>
    <t>307500012754</t>
  </si>
  <si>
    <t>JM RAPPORT SCHOOL FOR CAREER DVLPMNT</t>
  </si>
  <si>
    <t>321100010016</t>
  </si>
  <si>
    <t>PS 16 WAKEFIELD</t>
  </si>
  <si>
    <t>331700010092</t>
  </si>
  <si>
    <t>PS 92 ADRIAN HEGEMAN</t>
  </si>
  <si>
    <t>310500010286</t>
  </si>
  <si>
    <t>URBAN ASSEMBLY ACAD FUTURE LEADERS</t>
  </si>
  <si>
    <t>333200010086</t>
  </si>
  <si>
    <t>PS 86 IRVINGTON (THE)</t>
  </si>
  <si>
    <t>331900010677</t>
  </si>
  <si>
    <t>EAST NEW YORK ELEMENTARY-EXCELLENCE</t>
  </si>
  <si>
    <t>331900010654</t>
  </si>
  <si>
    <t>VAN SICLEN COMMUNITY MIDDLE SCHOOL</t>
  </si>
  <si>
    <t>320800010562</t>
  </si>
  <si>
    <t>BLUEPRINT MIDDLE SCHOOL</t>
  </si>
  <si>
    <t>320900010328</t>
  </si>
  <si>
    <t>NEW MILLENNIUM BRONX ACAD ARTS</t>
  </si>
  <si>
    <t>321200010150</t>
  </si>
  <si>
    <t>PS 150 CHARLES JAMES FOX</t>
  </si>
  <si>
    <t>140600010133</t>
  </si>
  <si>
    <t>ACADEMY SCHOOL</t>
  </si>
  <si>
    <t>307500013371</t>
  </si>
  <si>
    <t>PS 371 LILLIAN L RASHKIS</t>
  </si>
  <si>
    <t>342700010043</t>
  </si>
  <si>
    <t>PS 43</t>
  </si>
  <si>
    <t>307500012723</t>
  </si>
  <si>
    <t>PS 723</t>
  </si>
  <si>
    <t>321200010211</t>
  </si>
  <si>
    <t>PS 211</t>
  </si>
  <si>
    <t>332300010323</t>
  </si>
  <si>
    <t>PS/IS 323</t>
  </si>
  <si>
    <t>331900010557</t>
  </si>
  <si>
    <t>BROOKLYN GARDENS ELEMENTARY SCHOOL</t>
  </si>
  <si>
    <t>320900861084</t>
  </si>
  <si>
    <t>SOUTH BRONX CLASSICAL CHARTE</t>
  </si>
  <si>
    <t>SOUTH BRONX CLASSICAL CHARTER III</t>
  </si>
  <si>
    <t>331600010081</t>
  </si>
  <si>
    <t>PS 81 THADDEUS STEVENS</t>
  </si>
  <si>
    <t>331300011439</t>
  </si>
  <si>
    <t>BROOKLYN INTERNATIONAL HS</t>
  </si>
  <si>
    <t>331700010191</t>
  </si>
  <si>
    <t>PS 191 PAUL ROBESON</t>
  </si>
  <si>
    <t>412300010000</t>
  </si>
  <si>
    <t>UTICA</t>
  </si>
  <si>
    <t>412300010023</t>
  </si>
  <si>
    <t>SENATOR JAMES H DONOVAN MIDDLE SCH</t>
  </si>
  <si>
    <t>ONEIDA</t>
  </si>
  <si>
    <t>320700861070</t>
  </si>
  <si>
    <t>FAMILY LIFE ACADEMY CHARTER SCH III</t>
  </si>
  <si>
    <t>331900010292</t>
  </si>
  <si>
    <t>JHS 292 MARGARET S DOUGLAS</t>
  </si>
  <si>
    <t>320800010119</t>
  </si>
  <si>
    <t>DR EMMETT W BASSETT SCHOOL (THE)</t>
  </si>
  <si>
    <t>331900010224</t>
  </si>
  <si>
    <t>PS 224 HALE A WOODRUFF</t>
  </si>
  <si>
    <t>320900860962</t>
  </si>
  <si>
    <t>METROPOLITAN LIGHTHOUSE CHAR</t>
  </si>
  <si>
    <t>METROPOLITAN LIGHTHOUSE CHARTER SCH</t>
  </si>
  <si>
    <t>321000010391</t>
  </si>
  <si>
    <t>ANGELO PATRI MIDDLE SCHOOL (THE)</t>
  </si>
  <si>
    <t>321100011513</t>
  </si>
  <si>
    <t>NEW WORLD HIGH SCHOOL</t>
  </si>
  <si>
    <t>412300010011</t>
  </si>
  <si>
    <t>MARTIN LUTHER KING JR ELEM SCH</t>
  </si>
  <si>
    <t>310600010189</t>
  </si>
  <si>
    <t>PS 189</t>
  </si>
  <si>
    <t>261600010003</t>
  </si>
  <si>
    <t>SCHOOL 3-NATHANIEL ROCHESTER</t>
  </si>
  <si>
    <t>321200861010</t>
  </si>
  <si>
    <t>NEW VISIONS AIM CHARTER HS II</t>
  </si>
  <si>
    <t>400701860890</t>
  </si>
  <si>
    <t>NIAGARA CHARTER SCHOOL</t>
  </si>
  <si>
    <t>342800010000</t>
  </si>
  <si>
    <t>NYC GEOG DIST #28 - QUEENS</t>
  </si>
  <si>
    <t>342800010182</t>
  </si>
  <si>
    <t>PS 182 SAMANTHA SMITH</t>
  </si>
  <si>
    <t>310400010096</t>
  </si>
  <si>
    <t>PS 96 JOSEPH LANZETTA</t>
  </si>
  <si>
    <t>321200010300</t>
  </si>
  <si>
    <t>SCHOOL OF SCIENCE &amp; APPLIED LRNG</t>
  </si>
  <si>
    <t>342400010143</t>
  </si>
  <si>
    <t>PS 143 LOUIS ARMSTRONG</t>
  </si>
  <si>
    <t>320900011241</t>
  </si>
  <si>
    <t>URBAN ASSMBLY SCHOOL-APPL MATH</t>
  </si>
  <si>
    <t>261600010039</t>
  </si>
  <si>
    <t>SCHOOL 39-ANDREW J TOWNSON</t>
  </si>
  <si>
    <t>332100010329</t>
  </si>
  <si>
    <t>PS 329 SURFSIDE</t>
  </si>
  <si>
    <t>320700860925</t>
  </si>
  <si>
    <t>MOTT HAVEN ACADEMY CHARTER S</t>
  </si>
  <si>
    <t>MOTT HAVEN ACADEMY CHARTER SCHOOL</t>
  </si>
  <si>
    <t>321000010009</t>
  </si>
  <si>
    <t>PS 9 RYER AVENUE ELEMENTARY SCHOOL</t>
  </si>
  <si>
    <t>310500861012</t>
  </si>
  <si>
    <t>GLOBAL COMMUNITY CHARTER SCH</t>
  </si>
  <si>
    <t>GLOBAL COMMUNITY CHARTER SCHOOL</t>
  </si>
  <si>
    <t>320900011404</t>
  </si>
  <si>
    <t>SCHOOL FOR EXCELLENCE</t>
  </si>
  <si>
    <t>320900010313</t>
  </si>
  <si>
    <t>IS 313 SCHOOL OF LEADERSHIP DEV</t>
  </si>
  <si>
    <t>580512030000</t>
  </si>
  <si>
    <t>BRENTWOOD</t>
  </si>
  <si>
    <t>580512030004</t>
  </si>
  <si>
    <t>LAUREL PARK ELEMENTARY SCHOOL</t>
  </si>
  <si>
    <t>321000010206</t>
  </si>
  <si>
    <t>IS 206 ANN MERSEREAU</t>
  </si>
  <si>
    <t>353100010020</t>
  </si>
  <si>
    <t>PS 20 PORT RICHMOND</t>
  </si>
  <si>
    <t>332300010155</t>
  </si>
  <si>
    <t>PS/IS 155 NICHOLAS HERKIMER</t>
  </si>
  <si>
    <t>310500010197</t>
  </si>
  <si>
    <t>PS 197 JOHN B RUSSWURM</t>
  </si>
  <si>
    <t>320900010594</t>
  </si>
  <si>
    <t>MS 594</t>
  </si>
  <si>
    <t>320900011412</t>
  </si>
  <si>
    <t>BRONX HIGH SCHOOL OF BUSINESS</t>
  </si>
  <si>
    <t>331900011510</t>
  </si>
  <si>
    <t>WORLD ACAD FOR TOTAL COM HEALTH</t>
  </si>
  <si>
    <t>321000861121</t>
  </si>
  <si>
    <t>BRONX CHARTER SCH FOR EXCELL</t>
  </si>
  <si>
    <t>BRONX CHARTER SCH FOR EXCELLENCE 5</t>
  </si>
  <si>
    <t>331600010262</t>
  </si>
  <si>
    <t>PS 262 EL HAJJ MALIK EL SHABAZZ</t>
  </si>
  <si>
    <t>332100010188</t>
  </si>
  <si>
    <t>PS 188 MICHAEL E BERDY</t>
  </si>
  <si>
    <t>332300010363</t>
  </si>
  <si>
    <t>BROWNSVILLE COLLABORATIVE MIDDLE</t>
  </si>
  <si>
    <t>307500012012</t>
  </si>
  <si>
    <t>PS 12 LEWIS AND CLARK SCHOOL</t>
  </si>
  <si>
    <t>580512030005</t>
  </si>
  <si>
    <t>LORETTA PARK ELEMENTARY SCHOOL</t>
  </si>
  <si>
    <t>310500010133</t>
  </si>
  <si>
    <t>PS 133 FRED R MOORE</t>
  </si>
  <si>
    <t>320700011551</t>
  </si>
  <si>
    <t>URBAN ASSEMBLY BRONX OF LETTERS</t>
  </si>
  <si>
    <t>261600010073</t>
  </si>
  <si>
    <t>NORTHEAST COLLEGE PREP HIGH SCHOOL</t>
  </si>
  <si>
    <t>320700010025</t>
  </si>
  <si>
    <t>PS 25 BILINGUAL SCHOOL</t>
  </si>
  <si>
    <t>310500860886</t>
  </si>
  <si>
    <t>HARLEM CHLDRN ZONE ACADEMY II</t>
  </si>
  <si>
    <t>320800011559</t>
  </si>
  <si>
    <t>SCHOOL FOR TOURISM AND HOSPITALITY</t>
  </si>
  <si>
    <t>320700011473</t>
  </si>
  <si>
    <t>MOTT HAVEN VILLAGE PREP HIGH SCHOOL</t>
  </si>
  <si>
    <t>320700861173</t>
  </si>
  <si>
    <t>UNIVERSITY PREP CHARTER MIDD</t>
  </si>
  <si>
    <t>UNIVERSITY PREP CHARTER MIDDLE SCHOO</t>
  </si>
  <si>
    <t>321200010190</t>
  </si>
  <si>
    <t>ESMT-IS 190</t>
  </si>
  <si>
    <t>310300860875</t>
  </si>
  <si>
    <t>HARLEM LINK CHARTER SCHOOL</t>
  </si>
  <si>
    <t>333200010347</t>
  </si>
  <si>
    <t>IS 347 SCHOOL OF HUMANITIES</t>
  </si>
  <si>
    <t>320700011427</t>
  </si>
  <si>
    <t>COMMUNITY SCHOOL-SOCIAL JUSTICE</t>
  </si>
  <si>
    <t>320700861106</t>
  </si>
  <si>
    <t>BRILLA VERITAS CHARTER SCHOOL</t>
  </si>
  <si>
    <t>331500010169</t>
  </si>
  <si>
    <t>PS 169 SUNSET PARK</t>
  </si>
  <si>
    <t>332000010310</t>
  </si>
  <si>
    <t>SCHOOL FOR FUTURE LEADERS (THE)</t>
  </si>
  <si>
    <t>331900010158</t>
  </si>
  <si>
    <t>PS 158 WARWICK</t>
  </si>
  <si>
    <t>331900011409</t>
  </si>
  <si>
    <t>EAST NEW YORK FAMILY ACADEMY</t>
  </si>
  <si>
    <t>140600010130</t>
  </si>
  <si>
    <t>FRANK A SEDITA SCHOOL #30</t>
  </si>
  <si>
    <t>321100010111</t>
  </si>
  <si>
    <t>PS 111 SETON FALLS</t>
  </si>
  <si>
    <t>310600861013</t>
  </si>
  <si>
    <t>KIPP NYC WASHINGTON HEIGHTS</t>
  </si>
  <si>
    <t>KIPP NYC WASHINGTON HEIGHTS CHARTER</t>
  </si>
  <si>
    <t>343000010145</t>
  </si>
  <si>
    <t>IS 145 JOSEPH PULITZER</t>
  </si>
  <si>
    <t>261600010002</t>
  </si>
  <si>
    <t>SCHOOL 2-CLARA BARTON</t>
  </si>
  <si>
    <t>307500013753</t>
  </si>
  <si>
    <t>PS 753 SCHOOL FOR CAREER DVLPMNT</t>
  </si>
  <si>
    <t>343000010151</t>
  </si>
  <si>
    <t>PS 151 MARY D CARTER</t>
  </si>
  <si>
    <t>321000010205</t>
  </si>
  <si>
    <t>PS 205 FIORELLO LAGUARDIA</t>
  </si>
  <si>
    <t>321000010390</t>
  </si>
  <si>
    <t>MS 390</t>
  </si>
  <si>
    <t>580512030020</t>
  </si>
  <si>
    <t>EAST MIDDLE SCHOOL</t>
  </si>
  <si>
    <t>307500011751</t>
  </si>
  <si>
    <t>MANHATTAN SCHOOL FOR CAREER DVLPMNT</t>
  </si>
  <si>
    <t>320900010109</t>
  </si>
  <si>
    <t>PS 109 SEDGWICK</t>
  </si>
  <si>
    <t>331600860924</t>
  </si>
  <si>
    <t>LA CIMA CHARTER SCHOOL</t>
  </si>
  <si>
    <t>261600010103</t>
  </si>
  <si>
    <t>LEADERSHIP ACADEMY FOR YOUNG MEN</t>
  </si>
  <si>
    <t>320700860852</t>
  </si>
  <si>
    <t>BRONX CHARTER SCH-CHILDREN</t>
  </si>
  <si>
    <t>BRONX CHARTER SCHOOL FOR CHILDREN</t>
  </si>
  <si>
    <t>331600010681</t>
  </si>
  <si>
    <t>MADIBA PREP MIDDLE SCHOOL</t>
  </si>
  <si>
    <t>342400861152</t>
  </si>
  <si>
    <t>VALENCE COLLEGE PREP CHARTER</t>
  </si>
  <si>
    <t>VALENCE COLLEGE PREP CHARTER SCHOOL</t>
  </si>
  <si>
    <t>307500012721</t>
  </si>
  <si>
    <t>PS 721 STEPHEN MCSWEENEY SCHOOL</t>
  </si>
  <si>
    <t>331700010722</t>
  </si>
  <si>
    <t>NEW HEIGHTS MIDDLE SCHOOL</t>
  </si>
  <si>
    <t>320800010152</t>
  </si>
  <si>
    <t>PS 152 EVERGREEN</t>
  </si>
  <si>
    <t>333200011556</t>
  </si>
  <si>
    <t>BUSHWICK LEADERS HS-ACAD EXCELL</t>
  </si>
  <si>
    <t>321200010134</t>
  </si>
  <si>
    <t>PS 134 GEORGE F BRISTOW</t>
  </si>
  <si>
    <t>310600010153</t>
  </si>
  <si>
    <t>PS 153 ADAM CLAYTON POWELL</t>
  </si>
  <si>
    <t>321200010463</t>
  </si>
  <si>
    <t>URBAN SCHOLARS COMMUNITY SCHOOL</t>
  </si>
  <si>
    <t>320900011517</t>
  </si>
  <si>
    <t>FREDERICK DOUGLASS ACAD III</t>
  </si>
  <si>
    <t>310600010008</t>
  </si>
  <si>
    <t>PS 8 LUIS BELLIARD</t>
  </si>
  <si>
    <t>320900011350</t>
  </si>
  <si>
    <t>NEW DIRECTIONS SECONDARY SCHOOL</t>
  </si>
  <si>
    <t>310500011304</t>
  </si>
  <si>
    <t>MOTT HALL HIGH SCHOOL</t>
  </si>
  <si>
    <t>320700010179</t>
  </si>
  <si>
    <t>PS 179</t>
  </si>
  <si>
    <t>320800011561</t>
  </si>
  <si>
    <t>BRONX COMPASS HIGH SCHOOL</t>
  </si>
  <si>
    <t>320700010031</t>
  </si>
  <si>
    <t>PS/MS 31 WILLIAM LLOYD GARRISON</t>
  </si>
  <si>
    <t>331600010040</t>
  </si>
  <si>
    <t>PS 40 GEORGE W CARVER</t>
  </si>
  <si>
    <t>353100010044</t>
  </si>
  <si>
    <t>PS 44 THOMAS C BROWN</t>
  </si>
  <si>
    <t>140600010031</t>
  </si>
  <si>
    <t>HARRIET ROSS TUBMAN ACADEMY</t>
  </si>
  <si>
    <t>353100010031</t>
  </si>
  <si>
    <t>PS 31 WILLIAM T DAVIS</t>
  </si>
  <si>
    <t>320800011530</t>
  </si>
  <si>
    <t>LONGWOOD PREPARATORY ACADEMY</t>
  </si>
  <si>
    <t>331700010091</t>
  </si>
  <si>
    <t>PS 91 ALBANY AVENUE SCHOOL (THE)</t>
  </si>
  <si>
    <t>310200011394</t>
  </si>
  <si>
    <t>EMMA LAZARUS HIGH SCHOOL</t>
  </si>
  <si>
    <t>310300010241</t>
  </si>
  <si>
    <t>STEM INSTITUTE OF MANHATTAN</t>
  </si>
  <si>
    <t>140600010074</t>
  </si>
  <si>
    <t>PS 74 HAMLIN PARK CLAUDE AND OUIDA</t>
  </si>
  <si>
    <t>310400010377</t>
  </si>
  <si>
    <t>RENAISSANCE SCHOOL OF THE ARTS</t>
  </si>
  <si>
    <t>321000010310</t>
  </si>
  <si>
    <t>PS 310 MARBLE HILL</t>
  </si>
  <si>
    <t>332300010327</t>
  </si>
  <si>
    <t>PS 327 DR ROSE B ENGLISH</t>
  </si>
  <si>
    <t>261600010066</t>
  </si>
  <si>
    <t>JAMES MONROE UPPER SCHOOL</t>
  </si>
  <si>
    <t>580512030009</t>
  </si>
  <si>
    <t>OAK PARK ELEMENTARY SCHOOL</t>
  </si>
  <si>
    <t>320900010215</t>
  </si>
  <si>
    <t>KAPPA</t>
  </si>
  <si>
    <t>307500013811</t>
  </si>
  <si>
    <t>PS 811 CONNIE LEKAS SCHOOL</t>
  </si>
  <si>
    <t>320900010294</t>
  </si>
  <si>
    <t>WALTON AVENUE SCHOOL (THE)</t>
  </si>
  <si>
    <t>332200861006</t>
  </si>
  <si>
    <t>URBAN DOVE TEAM CHARTER SCH</t>
  </si>
  <si>
    <t>URBAN DOVE TEAM CHARTER SCHOOL</t>
  </si>
  <si>
    <t>331900010013</t>
  </si>
  <si>
    <t>PS 13 ROBERTO CLEMENTE</t>
  </si>
  <si>
    <t>321000861160</t>
  </si>
  <si>
    <t>BRILLA CARITAS CHARTER SCHOO</t>
  </si>
  <si>
    <t>BRILLA CARITAS CHARTER SCHOOL</t>
  </si>
  <si>
    <t>321000011243</t>
  </si>
  <si>
    <t>WEST BRONX ACAD FOR THE FUTURE</t>
  </si>
  <si>
    <t>331900010452</t>
  </si>
  <si>
    <t>FDA VIII MIDDLE SCHOOL</t>
  </si>
  <si>
    <t>310600010210</t>
  </si>
  <si>
    <t>PS/IS 210 21ST CENTURY ACADEMY</t>
  </si>
  <si>
    <t>320700861005</t>
  </si>
  <si>
    <t>NYC MONTESSORI CHARTER SCHOO</t>
  </si>
  <si>
    <t>NYC MONTESSORI CHARTER SCHOOL</t>
  </si>
  <si>
    <t>310600010143</t>
  </si>
  <si>
    <t>JHS 143 ELEANOR ROOSEVELT</t>
  </si>
  <si>
    <t>331500011698</t>
  </si>
  <si>
    <t>SOUTH BROOKLYN COMM HIGH SCHOOL</t>
  </si>
  <si>
    <t>342400010061</t>
  </si>
  <si>
    <t>IS 61 LEONARDO DA VINCI</t>
  </si>
  <si>
    <t>310200011438</t>
  </si>
  <si>
    <t>INTERNATIONAL HS AT UNION SQUARE</t>
  </si>
  <si>
    <t>140600010314</t>
  </si>
  <si>
    <t>MARTIN LUTHER KING JR #48</t>
  </si>
  <si>
    <t>320700010277</t>
  </si>
  <si>
    <t>PS 277</t>
  </si>
  <si>
    <t>320900011525</t>
  </si>
  <si>
    <t>BRONX LEADERSHIP ACAD HIGH SCHOOL</t>
  </si>
  <si>
    <t>321100010326</t>
  </si>
  <si>
    <t>BRONX GREEN MIDDLE SCHOOL</t>
  </si>
  <si>
    <t>321200011271</t>
  </si>
  <si>
    <t>EAST BRONX ACADEMY FOR THE FUTURE</t>
  </si>
  <si>
    <t>010100860960</t>
  </si>
  <si>
    <t>ALBANY LEADERSHIP CHARTER HS</t>
  </si>
  <si>
    <t>ALBANY LEADERSHIP CHARTER HS-GIRLS</t>
  </si>
  <si>
    <t>ALBANY</t>
  </si>
  <si>
    <t>261600010019</t>
  </si>
  <si>
    <t>SCHOOL 19-DR CHARLES T LUNSFORD</t>
  </si>
  <si>
    <t>310500010154</t>
  </si>
  <si>
    <t>PS 154 HARRIET TUBMAN</t>
  </si>
  <si>
    <t>321000010051</t>
  </si>
  <si>
    <t>BRONX STEM AND ARTS ACADEMY (THE)</t>
  </si>
  <si>
    <t>321000861161</t>
  </si>
  <si>
    <t>BRILLA PAX CHARTER SCHOOL</t>
  </si>
  <si>
    <t>331900010938</t>
  </si>
  <si>
    <t>PS 938</t>
  </si>
  <si>
    <t>342400010211</t>
  </si>
  <si>
    <t>ELM TREE ELEMENTARY SCHOOL</t>
  </si>
  <si>
    <t>320700010049</t>
  </si>
  <si>
    <t>PS 49 WILLIS AVENUE</t>
  </si>
  <si>
    <t>321200010214</t>
  </si>
  <si>
    <t>PS 214</t>
  </si>
  <si>
    <t>320900010128</t>
  </si>
  <si>
    <t>MOTT HALL III</t>
  </si>
  <si>
    <t>307500013368</t>
  </si>
  <si>
    <t>PS 368</t>
  </si>
  <si>
    <t>320700011381</t>
  </si>
  <si>
    <t>BRONX HAVEN HIGH SCHOOL</t>
  </si>
  <si>
    <t>331900010306</t>
  </si>
  <si>
    <t>PS 306 ETHAN ALLEN</t>
  </si>
  <si>
    <t>307500012469</t>
  </si>
  <si>
    <t>PS 469-BRONX SCHOOL FOR CONTINUOUS</t>
  </si>
  <si>
    <t>331300010287</t>
  </si>
  <si>
    <t>PS 287 BAILEY K ASHFORD</t>
  </si>
  <si>
    <t>320700861028</t>
  </si>
  <si>
    <t>FAMILY LIFE ACADEMY CHARTER SCH II</t>
  </si>
  <si>
    <t>010100010000</t>
  </si>
  <si>
    <t>010100010051</t>
  </si>
  <si>
    <t>NORTH ALBANY ACADEMY MIDDLE SCHOOL</t>
  </si>
  <si>
    <t>310600010048</t>
  </si>
  <si>
    <t>PS 48 PO MICHAEL J BUCZEK</t>
  </si>
  <si>
    <t>051101040001</t>
  </si>
  <si>
    <t>A A GATES ELEMENTARY SCHOOL</t>
  </si>
  <si>
    <t>320800861143</t>
  </si>
  <si>
    <t>BOLD CHARTER SCHOOL</t>
  </si>
  <si>
    <t>332300860939</t>
  </si>
  <si>
    <t>BROWNSVILL COLLEGIATE CHAR</t>
  </si>
  <si>
    <t>BROWNSVILLE COLLEGIATE CHARTER SCH</t>
  </si>
  <si>
    <t>321000011549</t>
  </si>
  <si>
    <t>DISCOVERY HIGH SCHOOL</t>
  </si>
  <si>
    <t>320900010327</t>
  </si>
  <si>
    <t>COMP MODEL SCH PROJECT MS 327</t>
  </si>
  <si>
    <t>321000010023</t>
  </si>
  <si>
    <t>PS 23 NEW CHILDREN'S SCHOOL (THE)</t>
  </si>
  <si>
    <t>331900010325</t>
  </si>
  <si>
    <t>FRESH CREEK SCHOOL (THE)</t>
  </si>
  <si>
    <t>580512030007</t>
  </si>
  <si>
    <t>NORTHEAST ELEMENTARY SCHOOL</t>
  </si>
  <si>
    <t>421800010000</t>
  </si>
  <si>
    <t>SYRACUSE</t>
  </si>
  <si>
    <t>421800010075</t>
  </si>
  <si>
    <t>BRIGHTON ACADEMY</t>
  </si>
  <si>
    <t>321000010045</t>
  </si>
  <si>
    <t>THOMAS C GIORDANO MS 45</t>
  </si>
  <si>
    <t>580512030006</t>
  </si>
  <si>
    <t>NORTH ELEMENTARY SCHOOL</t>
  </si>
  <si>
    <t>310400010057</t>
  </si>
  <si>
    <t>JAMES WELDON JOHNSON SCHOOL</t>
  </si>
  <si>
    <t>307500015721</t>
  </si>
  <si>
    <t>RICHARD H HUNGERFORD SCHOOL (THE)</t>
  </si>
  <si>
    <t>320700861114</t>
  </si>
  <si>
    <t>LEGACY COLLEGE PREPARATORY C</t>
  </si>
  <si>
    <t>LEGACY COLLEGE PREPARATORY CHARTER</t>
  </si>
  <si>
    <t>660411020004</t>
  </si>
  <si>
    <t>GREENBURGH ELEVEN HIGH SCHOOL</t>
  </si>
  <si>
    <t>261600010028</t>
  </si>
  <si>
    <t>SCHOOL 28-HENRY HUDSON</t>
  </si>
  <si>
    <t>321200011479</t>
  </si>
  <si>
    <t>BRONX CAREER AND COLLEGE PREP HS</t>
  </si>
  <si>
    <t>332300010184</t>
  </si>
  <si>
    <t>PS 184 NEWPORT</t>
  </si>
  <si>
    <t>333200010291</t>
  </si>
  <si>
    <t>JHS 291 ROLAND HAYES</t>
  </si>
  <si>
    <t>310600011467</t>
  </si>
  <si>
    <t>HIGH SCHOOL-LAW &amp; PUBLIC SERVICE</t>
  </si>
  <si>
    <t>400800010022</t>
  </si>
  <si>
    <t>NIAGARA STREET SCHOOL</t>
  </si>
  <si>
    <t>140600010082</t>
  </si>
  <si>
    <t>PS 82</t>
  </si>
  <si>
    <t>331500010136</t>
  </si>
  <si>
    <t>IS 136 CHARLES O DEWEY</t>
  </si>
  <si>
    <t>321200010536</t>
  </si>
  <si>
    <t>PS 536</t>
  </si>
  <si>
    <t>332300010298</t>
  </si>
  <si>
    <t>PS 298 DR BETTY SHABAZZ</t>
  </si>
  <si>
    <t>320700860920</t>
  </si>
  <si>
    <t>UNIVERSITY PREP CHARTER HIGH</t>
  </si>
  <si>
    <t>UNIVERSITY PREP CHARTER HIGH SCHOOL</t>
  </si>
  <si>
    <t>320700861135</t>
  </si>
  <si>
    <t>KIPP FREEDOM CHARTER SCHOOL</t>
  </si>
  <si>
    <t>261600010005</t>
  </si>
  <si>
    <t>SCHOOL 5-JOHN WILLIAMS</t>
  </si>
  <si>
    <t>421800010073</t>
  </si>
  <si>
    <t>SYRACUSE STEM AT BLODGETT</t>
  </si>
  <si>
    <t>307500013721</t>
  </si>
  <si>
    <t>PS 721 BROOKLYN OCCUP TRNING CTR</t>
  </si>
  <si>
    <t>261600010068</t>
  </si>
  <si>
    <t>JOSEPH C WILSON FOUNDATION ACADEMY</t>
  </si>
  <si>
    <t>310400861081</t>
  </si>
  <si>
    <t>CAPITAL PREP (CP) HARLEM CHA</t>
  </si>
  <si>
    <t>CAPITAL PREP (CP) HARLEM CHARTER</t>
  </si>
  <si>
    <t>140600010308</t>
  </si>
  <si>
    <t>INTER PREP SCHOOL (THE)</t>
  </si>
  <si>
    <t>320900010053</t>
  </si>
  <si>
    <t>PS 53 BASHEER QUISIM</t>
  </si>
  <si>
    <t>320900010126</t>
  </si>
  <si>
    <t>PS 126 DR MARJORIE H DUNBAR</t>
  </si>
  <si>
    <t>332300010518</t>
  </si>
  <si>
    <t>KAPPA V</t>
  </si>
  <si>
    <t>321100010287</t>
  </si>
  <si>
    <t>NORTH BRONX SCHOOL OF EMPOWERMENT</t>
  </si>
  <si>
    <t>320700861014</t>
  </si>
  <si>
    <t>BRILLA COLLEGE PREP CHARTER</t>
  </si>
  <si>
    <t>310600011346</t>
  </si>
  <si>
    <t>COMMUNITY HEALTH ACAD OF THE HEIGHTS</t>
  </si>
  <si>
    <t>342700010197</t>
  </si>
  <si>
    <t>PS 197 OCEAN SCHOOL (THE)</t>
  </si>
  <si>
    <t>332300860942</t>
  </si>
  <si>
    <t>LEADERSHIP PREP BROWNSVILLE</t>
  </si>
  <si>
    <t>LEADERSHIP PREP BROWNSVILLE CHARTER</t>
  </si>
  <si>
    <t>261600010045</t>
  </si>
  <si>
    <t>SCHOOL 45-MARY MCLEOD BETHUNE</t>
  </si>
  <si>
    <t>332300011643</t>
  </si>
  <si>
    <t>BROOKLYN DEMOCRACY ACADEMY</t>
  </si>
  <si>
    <t>320700011670</t>
  </si>
  <si>
    <t>HEALTH OPPORTUNITIES HIGH SCHOOL</t>
  </si>
  <si>
    <t>321200011511</t>
  </si>
  <si>
    <t>BRONX ENVISION ACADEMY</t>
  </si>
  <si>
    <t>331600861003</t>
  </si>
  <si>
    <t>LAUNCH EXPEDITIONARY LRNING</t>
  </si>
  <si>
    <t>LAUNCH EXPEDITIONARY LRNING CHARTER</t>
  </si>
  <si>
    <t>010100010044</t>
  </si>
  <si>
    <t>SHERIDAN PREP ACADEMY</t>
  </si>
  <si>
    <t>321000010363</t>
  </si>
  <si>
    <t>ACAD-PERSONAL LDSHP AND EXCELLENCE</t>
  </si>
  <si>
    <t>331900011404</t>
  </si>
  <si>
    <t>ACADEMY FOR YOUNG WRITERS</t>
  </si>
  <si>
    <t>320700010030</t>
  </si>
  <si>
    <t>PS 30 WILTON</t>
  </si>
  <si>
    <t>030200010000</t>
  </si>
  <si>
    <t>BINGHAMTON</t>
  </si>
  <si>
    <t>030200010014</t>
  </si>
  <si>
    <t>WOODROW WILSON SCHOOL</t>
  </si>
  <si>
    <t>BROOME</t>
  </si>
  <si>
    <t>307500013140</t>
  </si>
  <si>
    <t>PS 140</t>
  </si>
  <si>
    <t>310100010064</t>
  </si>
  <si>
    <t>PS 64 ROBERT SIMON</t>
  </si>
  <si>
    <t>310500861171</t>
  </si>
  <si>
    <t>STOREFRONT ACADEMY HARLEM CH</t>
  </si>
  <si>
    <t>STOREFRONT ACADEMY HARLEM CHARTER</t>
  </si>
  <si>
    <t>307500013053</t>
  </si>
  <si>
    <t>PS 53</t>
  </si>
  <si>
    <t>310100860873</t>
  </si>
  <si>
    <t>MANHATTAN CHARTER SCHOOL</t>
  </si>
  <si>
    <t>307500011811</t>
  </si>
  <si>
    <t>PS 811 MICKEY MANTLE SCHOOL</t>
  </si>
  <si>
    <t>332200010000</t>
  </si>
  <si>
    <t>NYC GEOG DIST #22 - BROOKLYN</t>
  </si>
  <si>
    <t>332200010245</t>
  </si>
  <si>
    <t>PS 245</t>
  </si>
  <si>
    <t>307500011721</t>
  </si>
  <si>
    <t>PS 721 MANHATTAN OCC TRNING CTR</t>
  </si>
  <si>
    <t>310400860806</t>
  </si>
  <si>
    <t>AMBER CHARTER EAST HARLEM</t>
  </si>
  <si>
    <t>AMBER CHARTER SCHOOL EAST HARLEM</t>
  </si>
  <si>
    <t>342800010312</t>
  </si>
  <si>
    <t>JAMAICA CHILDREN'S SCHOOL</t>
  </si>
  <si>
    <t>321000010306</t>
  </si>
  <si>
    <t>PS 306</t>
  </si>
  <si>
    <t>320800010123</t>
  </si>
  <si>
    <t>JHS 123 JAMES M KIERNAN</t>
  </si>
  <si>
    <t>320900011329</t>
  </si>
  <si>
    <t>DREAMYARD PREPARATORY SCHOOL</t>
  </si>
  <si>
    <t>261600010017</t>
  </si>
  <si>
    <t>SCHOOL 17-ENRICO FERMI</t>
  </si>
  <si>
    <t>321000010033</t>
  </si>
  <si>
    <t>PS 33 TIMOTHY DWIGHT</t>
  </si>
  <si>
    <t>342500010000</t>
  </si>
  <si>
    <t>NYC GEOG DIST #25 - QUEENS</t>
  </si>
  <si>
    <t>342500010020</t>
  </si>
  <si>
    <t>PS 20 JOHN BOWNE</t>
  </si>
  <si>
    <t>310400010825</t>
  </si>
  <si>
    <t>ISAAC NEWTON MS FOR MATH &amp; SCI</t>
  </si>
  <si>
    <t>491700010000</t>
  </si>
  <si>
    <t>TROY</t>
  </si>
  <si>
    <t>491700010002</t>
  </si>
  <si>
    <t>PS 2</t>
  </si>
  <si>
    <t>RENSSELAER</t>
  </si>
  <si>
    <t>331900010089</t>
  </si>
  <si>
    <t>PS 89 CYPRESS HILLS</t>
  </si>
  <si>
    <t>331900010213</t>
  </si>
  <si>
    <t>PS 213 NEW LOTS</t>
  </si>
  <si>
    <t>331900011659</t>
  </si>
  <si>
    <t>CYPRESS HILLS COLLEGIATE PREP SCHOOL</t>
  </si>
  <si>
    <t>353100860984</t>
  </si>
  <si>
    <t>NEW WORLD PREP CHARTER SCHOO</t>
  </si>
  <si>
    <t>NEW WORLD PREP CHARTER SCHOOL</t>
  </si>
  <si>
    <t>331800010272</t>
  </si>
  <si>
    <t>PS 272 CURTIS ESTABROOK</t>
  </si>
  <si>
    <t>320900010555</t>
  </si>
  <si>
    <t>MOUNT EDEN CHILDREN'S ACADEMY</t>
  </si>
  <si>
    <t>320900860913</t>
  </si>
  <si>
    <t>BRONX ACADEMY OF PROMISE CHA</t>
  </si>
  <si>
    <t>BRONX ACADEMY OF PROMISE CHARTER SCH</t>
  </si>
  <si>
    <t>342700010226</t>
  </si>
  <si>
    <t>JHS 226 VIRGIL I GRISSOM</t>
  </si>
  <si>
    <t>320800010048</t>
  </si>
  <si>
    <t>PS 48 JOSEPH R DRAKE</t>
  </si>
  <si>
    <t>331400011478</t>
  </si>
  <si>
    <t>HIGH SCHOOL-ENTERPRISE, BUS &amp; TECH</t>
  </si>
  <si>
    <t>140600010076</t>
  </si>
  <si>
    <t>HERMAN BADILLO BILINGUAL ACADEMY</t>
  </si>
  <si>
    <t>331700010189</t>
  </si>
  <si>
    <t>PS 189 BILINGUAL CENTER (THE)</t>
  </si>
  <si>
    <t>580512030012</t>
  </si>
  <si>
    <t>SOUTHEAST ELEMENTARY SCHOOL</t>
  </si>
  <si>
    <t>331700010394</t>
  </si>
  <si>
    <t>MS 394</t>
  </si>
  <si>
    <t>321200010066</t>
  </si>
  <si>
    <t>PS 66 SCHOOL OF HIGHER EXPECTATIONS</t>
  </si>
  <si>
    <t>321200010196</t>
  </si>
  <si>
    <t>PS 196</t>
  </si>
  <si>
    <t>580512030013</t>
  </si>
  <si>
    <t>TWIN PINES ELEMENTARY SCHOOL</t>
  </si>
  <si>
    <t>342700010053</t>
  </si>
  <si>
    <t>MS 53 BRIAN PICCOLO</t>
  </si>
  <si>
    <t>310600010028</t>
  </si>
  <si>
    <t>PS 28 WRIGHT BROTHERS</t>
  </si>
  <si>
    <t>310500010030</t>
  </si>
  <si>
    <t>PS 30 HERNANDEZ/HUGHES</t>
  </si>
  <si>
    <t>321100010108</t>
  </si>
  <si>
    <t>PS 108 PHILIP J ABINANTI</t>
  </si>
  <si>
    <t>320700861080</t>
  </si>
  <si>
    <t>STOREFRONT ACADEMY CHARTER S</t>
  </si>
  <si>
    <t>STOREFRONT ACADEMY CHARTER SCHOOL</t>
  </si>
  <si>
    <t>321000011213</t>
  </si>
  <si>
    <t>BRONX ENG &amp; TECH ACADEMY</t>
  </si>
  <si>
    <t>331700011531</t>
  </si>
  <si>
    <t>SCHOOL FOR HUMAN RIGHTS (THE)</t>
  </si>
  <si>
    <t>342700010183</t>
  </si>
  <si>
    <t>PS 183 DR RICHARD R GREEN</t>
  </si>
  <si>
    <t>331700860882</t>
  </si>
  <si>
    <t>KIPP AMP CHARTER SCHOOL</t>
  </si>
  <si>
    <t>331300010270</t>
  </si>
  <si>
    <t>PS 270 JOHANN DEKALB</t>
  </si>
  <si>
    <t>353100010074</t>
  </si>
  <si>
    <t>PS 74 FUTURE LEADERS ELEMENTARY</t>
  </si>
  <si>
    <t>307500013373</t>
  </si>
  <si>
    <t>PS 373 BROOKLYN TRANSITION CENTER</t>
  </si>
  <si>
    <t>310400010375</t>
  </si>
  <si>
    <t>MOSAIC PREPARATORY ACADEMY</t>
  </si>
  <si>
    <t>333200010075</t>
  </si>
  <si>
    <t>PS 75 MAYDA CORTIELLA</t>
  </si>
  <si>
    <t>421800861125</t>
  </si>
  <si>
    <t>ONTECH CHARTER HIGH SCHOOL</t>
  </si>
  <si>
    <t>307500012352</t>
  </si>
  <si>
    <t>VIDA BOGART SCHOOL FOR ALL CHILDREN</t>
  </si>
  <si>
    <t>321000010118</t>
  </si>
  <si>
    <t>JHS 118 WILLIAM W NILES</t>
  </si>
  <si>
    <t>321200011521</t>
  </si>
  <si>
    <t>METROPOLITAN SOUNDVIEW HIGH (THE)</t>
  </si>
  <si>
    <t>342700861147</t>
  </si>
  <si>
    <t>NEW DAWN CHARTER HS II</t>
  </si>
  <si>
    <t>331500010821</t>
  </si>
  <si>
    <t>SUNSET PARK PREP</t>
  </si>
  <si>
    <t>261600010095</t>
  </si>
  <si>
    <t>EDISON CAREER AND TECHNOLOGY HIGH</t>
  </si>
  <si>
    <t>332300010178</t>
  </si>
  <si>
    <t>PS 178 SAINT CLAIR MCKELWAY</t>
  </si>
  <si>
    <t>333200010106</t>
  </si>
  <si>
    <t>PS 106 EDWARD EVERETT HALE</t>
  </si>
  <si>
    <t>331700010012</t>
  </si>
  <si>
    <t>DR JACQUELINE PEEK-DAVIS SCHOOL</t>
  </si>
  <si>
    <t>320700011527</t>
  </si>
  <si>
    <t>BRONX LEADERSHIP ACAD II HIGH SCHOOL</t>
  </si>
  <si>
    <t>140600010033</t>
  </si>
  <si>
    <t>BILINGUAL CENTER</t>
  </si>
  <si>
    <t>310400860849</t>
  </si>
  <si>
    <t>HARLEM VILLAGE ACADEMY EAST</t>
  </si>
  <si>
    <t>HARLEM VILLAGE ACADEMY EAST CHARTER</t>
  </si>
  <si>
    <t>342800010140</t>
  </si>
  <si>
    <t>PS 140 EDWARD K ELLINGTON</t>
  </si>
  <si>
    <t>321000011374</t>
  </si>
  <si>
    <t>KNOWLEDGE, POWER PREP ACAD INTER HS</t>
  </si>
  <si>
    <t>140600010053</t>
  </si>
  <si>
    <t>COMMUNITY SCHOOL #53</t>
  </si>
  <si>
    <t>140600861185</t>
  </si>
  <si>
    <t>BUFFALO ACADEMY OF SCIENCE C</t>
  </si>
  <si>
    <t>BUFFALO ACADEMY OF SCIENCE CS II</t>
  </si>
  <si>
    <t>331600010025</t>
  </si>
  <si>
    <t>PS 25 EUBIE BLAKE SCHOOL</t>
  </si>
  <si>
    <t>353100010018</t>
  </si>
  <si>
    <t>PS 18 JOHN G WHITTIER</t>
  </si>
  <si>
    <t>310500860858</t>
  </si>
  <si>
    <t>KIPP STAR COLLEGE PREP CHRT</t>
  </si>
  <si>
    <t>KIPP STAR COLLEGE PREP CHARTER</t>
  </si>
  <si>
    <t>320700861154</t>
  </si>
  <si>
    <t>AECI II:  NYC CHARTER HS-COM</t>
  </si>
  <si>
    <t>AECI II:  NYC CHARTER HS-COMP ENGIN</t>
  </si>
  <si>
    <t>320900010449</t>
  </si>
  <si>
    <t>GRANT AVENUE ELEMENTARY SCHOOL</t>
  </si>
  <si>
    <t>320700010296</t>
  </si>
  <si>
    <t>SO BRONX ACADEMY-APPLIED MEDIA</t>
  </si>
  <si>
    <t>580512030021</t>
  </si>
  <si>
    <t>SOUTH MIDDLE SCHOOL</t>
  </si>
  <si>
    <t>321200010195</t>
  </si>
  <si>
    <t>PS 195</t>
  </si>
  <si>
    <t>140600010037</t>
  </si>
  <si>
    <t>MARVA J DANIEL FUTURES PREP SCHOOL</t>
  </si>
  <si>
    <t>332000010971</t>
  </si>
  <si>
    <t>SCHOOL OF MATH, SCIENCE, HEALTHY</t>
  </si>
  <si>
    <t>310300010149</t>
  </si>
  <si>
    <t>PS 149 SOJOURNER TRUTH</t>
  </si>
  <si>
    <t>261600010054</t>
  </si>
  <si>
    <t>SCHOOL 54-FLOWER CITY COMM SCHOOL</t>
  </si>
  <si>
    <t>321200010316</t>
  </si>
  <si>
    <t>KAPPA III</t>
  </si>
  <si>
    <t>332200010014</t>
  </si>
  <si>
    <t>JHS 14 SHELL BANK</t>
  </si>
  <si>
    <t>320700860915</t>
  </si>
  <si>
    <t>BGLIG CHARTER SCHOOL</t>
  </si>
  <si>
    <t>BGLIG-SHIRLEY RODRIGUEZ-REMENESKI CS</t>
  </si>
  <si>
    <t>140600010006</t>
  </si>
  <si>
    <t>BUFFALO ELEM SCH OF TECHNOLOGY</t>
  </si>
  <si>
    <t>321100010103</t>
  </si>
  <si>
    <t>PS 103 HECTOR FONTANEZ</t>
  </si>
  <si>
    <t>400800010020</t>
  </si>
  <si>
    <t>HYDE PARK SCHOOL</t>
  </si>
  <si>
    <t>321100010021</t>
  </si>
  <si>
    <t>PS 21 PHILIP H SHERIDAN</t>
  </si>
  <si>
    <t>333200010145</t>
  </si>
  <si>
    <t>PS 145 ANDREW JACKSON</t>
  </si>
  <si>
    <t>321200010383</t>
  </si>
  <si>
    <t>EMOLIOR ACADEMY</t>
  </si>
  <si>
    <t>321000010086</t>
  </si>
  <si>
    <t>PS 86 KINGSBRIDGE HEIGHTS</t>
  </si>
  <si>
    <t>140600860814</t>
  </si>
  <si>
    <t>KING CENTER CHARTER SCHOOL</t>
  </si>
  <si>
    <t>580512030016</t>
  </si>
  <si>
    <t>NORTH MIDDLE SCHOOL</t>
  </si>
  <si>
    <t>320800010131</t>
  </si>
  <si>
    <t>JHS 131 ALBERT EINSTEIN</t>
  </si>
  <si>
    <t>320800011537</t>
  </si>
  <si>
    <t>BRONX ARENA HIGH SCHOOL</t>
  </si>
  <si>
    <t>331800010588</t>
  </si>
  <si>
    <t>MIDDLE SCHOOL FOR ART AND PHILOSOPHY</t>
  </si>
  <si>
    <t>261600010033</t>
  </si>
  <si>
    <t>SCHOOL 33-AUDUBON</t>
  </si>
  <si>
    <t>320900010088</t>
  </si>
  <si>
    <t>PS 88 S SILVERSTEIN LITTLE SPARROW</t>
  </si>
  <si>
    <t>321100010105</t>
  </si>
  <si>
    <t>PS 105 SEN ABRAHAM BERNSTEIN</t>
  </si>
  <si>
    <t>333200010349</t>
  </si>
  <si>
    <t>IS 349 MATH, SCIENCE &amp; TECHNOLOGY</t>
  </si>
  <si>
    <t>331900010760</t>
  </si>
  <si>
    <t>HIGHLAND PARK COMMUNITY SCHOOL</t>
  </si>
  <si>
    <t>307500012188</t>
  </si>
  <si>
    <t>PS 188</t>
  </si>
  <si>
    <t>343000010171</t>
  </si>
  <si>
    <t>PS 171 PETER G VAN ALST</t>
  </si>
  <si>
    <t>332000010180</t>
  </si>
  <si>
    <t>SEEALL ACADEMY (THE)</t>
  </si>
  <si>
    <t>321000010228</t>
  </si>
  <si>
    <t>JONAS BRONCK ACADEMY</t>
  </si>
  <si>
    <t>331900011507</t>
  </si>
  <si>
    <t>PERF ARTS &amp; TECH HIGH SCHOOL</t>
  </si>
  <si>
    <t>342700010090</t>
  </si>
  <si>
    <t>PS 90 HORACE MANN</t>
  </si>
  <si>
    <t>331500010896</t>
  </si>
  <si>
    <t>SCHOOL OF CREATIVITY-INNOVATION</t>
  </si>
  <si>
    <t>331900010907</t>
  </si>
  <si>
    <t>LEGACY SCHOOL OF THE ARTS</t>
  </si>
  <si>
    <t>320900011252</t>
  </si>
  <si>
    <t>MOTT HALL BRONX HIGH SCHOOL</t>
  </si>
  <si>
    <t>332100011337</t>
  </si>
  <si>
    <t>INTERNATIONAL HIGH SCH-LAFAYETTE</t>
  </si>
  <si>
    <t>321200010057</t>
  </si>
  <si>
    <t>PS 57 CRESCENT</t>
  </si>
  <si>
    <t>140600010141</t>
  </si>
  <si>
    <t>LAFAYETTE INTERNATIONAL SCHOOL</t>
  </si>
  <si>
    <t>321100011508</t>
  </si>
  <si>
    <t>BRONXDALE HIGH SCHOOL</t>
  </si>
  <si>
    <t>332300011647</t>
  </si>
  <si>
    <t>METROPOLITAN DIPLOMA PLUS HIGH SCH</t>
  </si>
  <si>
    <t>331400011685</t>
  </si>
  <si>
    <t>EL PUENTE ACAD FOR PEACE AND JUSTICE</t>
  </si>
  <si>
    <t>320900010218</t>
  </si>
  <si>
    <t>PS/IS 218 R H DUAL LANG MAGNET</t>
  </si>
  <si>
    <t>321000011319</t>
  </si>
  <si>
    <t>PULSE HIGH SCHOOL</t>
  </si>
  <si>
    <t>353100010010</t>
  </si>
  <si>
    <t>FORT HILL COLLABORATIVE ELEMENTARY</t>
  </si>
  <si>
    <t>310400010108</t>
  </si>
  <si>
    <t>PS 108 ASSEMBLYMAN ANGELO DEL TORO</t>
  </si>
  <si>
    <t>310500010129</t>
  </si>
  <si>
    <t>PS 129 JOHN H FINLEY</t>
  </si>
  <si>
    <t>331600010335</t>
  </si>
  <si>
    <t>PS 335 GRANVILLE T WOODS</t>
  </si>
  <si>
    <t>307500012017</t>
  </si>
  <si>
    <t>PS 17</t>
  </si>
  <si>
    <t>331700010138</t>
  </si>
  <si>
    <t>PS 138</t>
  </si>
  <si>
    <t>261600860906</t>
  </si>
  <si>
    <t>TRUE NORTH ROCHESTER PREP CH</t>
  </si>
  <si>
    <t>TRUE NORTH ROCHESTER PREP CHARTER</t>
  </si>
  <si>
    <t>010100010050</t>
  </si>
  <si>
    <t>EDMUND J O'NEAL MS OF EXCELLENCE</t>
  </si>
  <si>
    <t>332000010506</t>
  </si>
  <si>
    <t>PS 506 JOURNALISM AND TECHNOLOGY</t>
  </si>
  <si>
    <t>320900861004</t>
  </si>
  <si>
    <t>MOTT HALL CHARTER SCHOOL</t>
  </si>
  <si>
    <t>580512030003</t>
  </si>
  <si>
    <t>HEMLOCK ELEMENTARY SCHOOL</t>
  </si>
  <si>
    <t>310600010192</t>
  </si>
  <si>
    <t>PS 192 JACOB H SCHIFF</t>
  </si>
  <si>
    <t>342400861113</t>
  </si>
  <si>
    <t>FORTE PREPARATORY ACADEMY CH</t>
  </si>
  <si>
    <t>FORTE PREPARATORY ACADEMY CHARTER</t>
  </si>
  <si>
    <t>310600010005</t>
  </si>
  <si>
    <t>PS 5 ELLEN LURIE</t>
  </si>
  <si>
    <t>321100010481</t>
  </si>
  <si>
    <t>STEAM BRIDGE SCHOOL (THE)</t>
  </si>
  <si>
    <t>310600860887</t>
  </si>
  <si>
    <t>NEW HEIGHTS ACAD CHARTER SCH</t>
  </si>
  <si>
    <t>NEW HEIGHTS ACADEMY CHARTER SCHOOL</t>
  </si>
  <si>
    <t>310500011157</t>
  </si>
  <si>
    <t>URBAN ASSEMBLY-GLOBAL COMMERCE</t>
  </si>
  <si>
    <t>331400011586</t>
  </si>
  <si>
    <t>LYONS COMMUNITY SCHOOL</t>
  </si>
  <si>
    <t>140600860986</t>
  </si>
  <si>
    <t>WEST BUFFALO CHARTER SCHOOL</t>
  </si>
  <si>
    <t>310400010007</t>
  </si>
  <si>
    <t>PS 7 SAMUEL STERN</t>
  </si>
  <si>
    <t>310400860840</t>
  </si>
  <si>
    <t>HARLEM PREP CHARTER SCHOOL</t>
  </si>
  <si>
    <t>331300010003</t>
  </si>
  <si>
    <t>PS 3 BEDFORD VILLAGE (THE)</t>
  </si>
  <si>
    <t>332000010939</t>
  </si>
  <si>
    <t>PS 939</t>
  </si>
  <si>
    <t>261600010034</t>
  </si>
  <si>
    <t>SCHOOL 34-DR LOUIS A CERULLI</t>
  </si>
  <si>
    <t>321000010360</t>
  </si>
  <si>
    <t>PS 360</t>
  </si>
  <si>
    <t>307500013396</t>
  </si>
  <si>
    <t>PS 396</t>
  </si>
  <si>
    <t>310500010318</t>
  </si>
  <si>
    <t>THURGOOD MARSHALL ACADEMY LOWER SCH</t>
  </si>
  <si>
    <t>321000010280</t>
  </si>
  <si>
    <t>PS/MS 280 MOSHOLU PARKWAY</t>
  </si>
  <si>
    <t>342700010253</t>
  </si>
  <si>
    <t>PS 253</t>
  </si>
  <si>
    <t>310200011500</t>
  </si>
  <si>
    <t>UNITY CENTER FOR URBAN TECHNOLOGIES</t>
  </si>
  <si>
    <t>307500013036</t>
  </si>
  <si>
    <t>PS 36</t>
  </si>
  <si>
    <t>320700860820</t>
  </si>
  <si>
    <t>KIPP ACADEMY CHARTER SCH</t>
  </si>
  <si>
    <t>KIPP ACADEMY CHARTER SCHOOL</t>
  </si>
  <si>
    <t>320900010011</t>
  </si>
  <si>
    <t>PS 11 HIGHBRIDGE</t>
  </si>
  <si>
    <t>321200010242</t>
  </si>
  <si>
    <t>MOTT HALL V</t>
  </si>
  <si>
    <t>331300010044</t>
  </si>
  <si>
    <t>PS 44 MARCUS GARVEY</t>
  </si>
  <si>
    <t>342800010048</t>
  </si>
  <si>
    <t>PS 48 WILLIAM WORDSWORTH</t>
  </si>
  <si>
    <t>421800010072</t>
  </si>
  <si>
    <t>DELAWARE PRIMARY SCHOOL</t>
  </si>
  <si>
    <t>342400010307</t>
  </si>
  <si>
    <t>PIONEER ACADEMY</t>
  </si>
  <si>
    <t>320800860940</t>
  </si>
  <si>
    <t>GIRLS PREP CHARTER-BRONX</t>
  </si>
  <si>
    <t>GIRLS PREP CHARTER SCH-BRONX</t>
  </si>
  <si>
    <t>321100010483</t>
  </si>
  <si>
    <t>MATILDA AVENUE SCHOOL (THE)</t>
  </si>
  <si>
    <t>331900860958</t>
  </si>
  <si>
    <t>BROOKLYN SCHOLARS CHARTER</t>
  </si>
  <si>
    <t>BROOKLYN SCHOLARS CHARTER SCHOOL</t>
  </si>
  <si>
    <t>332000010227</t>
  </si>
  <si>
    <t>JHS 227 EDWARD B SHALLOW</t>
  </si>
  <si>
    <t>010100010043</t>
  </si>
  <si>
    <t>P J SCHUYLER ACHIEVEMENT ACADEMY</t>
  </si>
  <si>
    <t>321000011433</t>
  </si>
  <si>
    <t>HS FOR TEACHING AND PROFESSIONS</t>
  </si>
  <si>
    <t>412300010012</t>
  </si>
  <si>
    <t>WATSON WILLIAMS ELEMENTARY SCHOOL</t>
  </si>
  <si>
    <t>331600011669</t>
  </si>
  <si>
    <t>RESEARCH AND SERVICE HIGH SCHOOL</t>
  </si>
  <si>
    <t>140600010132</t>
  </si>
  <si>
    <t>MATH SCIENCE TECH PREP SCHOOL-197</t>
  </si>
  <si>
    <t>331400010126</t>
  </si>
  <si>
    <t>JOHN ERICSSON MIDDLE SCHOOL 126</t>
  </si>
  <si>
    <t>310300011299</t>
  </si>
  <si>
    <t>MAXINE GREENE HS-IMAGINATIVE INQUIRY</t>
  </si>
  <si>
    <t>321000010046</t>
  </si>
  <si>
    <t>PS 46 EDGAR ALLAN POE</t>
  </si>
  <si>
    <t>320800861068</t>
  </si>
  <si>
    <t>SOUTH BRONX EARLY COLLEGE AC</t>
  </si>
  <si>
    <t>SOUTH BRONX EARLY COLLEGE ACADEMY CS</t>
  </si>
  <si>
    <t>261600010050</t>
  </si>
  <si>
    <t>SCHOOL 50-HELEN BARRETT MONTGOMERY</t>
  </si>
  <si>
    <t>500402060000</t>
  </si>
  <si>
    <t>EAST RAMAPO</t>
  </si>
  <si>
    <t>500402060023</t>
  </si>
  <si>
    <t>ELDORADO ELEMENTARY SCHOOL</t>
  </si>
  <si>
    <t>ROCKLAND</t>
  </si>
  <si>
    <t>140600010312</t>
  </si>
  <si>
    <t>BUILD COMMUNITY SCHOOL</t>
  </si>
  <si>
    <t>321200010286</t>
  </si>
  <si>
    <t>FANNIE LOU HAMER MIDDLE SCHOOL</t>
  </si>
  <si>
    <t>321100010468</t>
  </si>
  <si>
    <t>PELHAM ACAD-ACADEMICS AND COMMUNITY</t>
  </si>
  <si>
    <t>261600010016</t>
  </si>
  <si>
    <t>SCHOOL 16-JOHN WALTON SPENCER</t>
  </si>
  <si>
    <t>307500013141</t>
  </si>
  <si>
    <t>PS 141</t>
  </si>
  <si>
    <t>412300010022</t>
  </si>
  <si>
    <t>JOHN F KENNEDY MIDDLE SCHOOL</t>
  </si>
  <si>
    <t>307500011138</t>
  </si>
  <si>
    <t>321000010340</t>
  </si>
  <si>
    <t>PS 340</t>
  </si>
  <si>
    <t>331600010243</t>
  </si>
  <si>
    <t>PS 243 WEEKSVILLE SCHOOL (THE)</t>
  </si>
  <si>
    <t>342800010358</t>
  </si>
  <si>
    <t>MS 358</t>
  </si>
  <si>
    <t>331700010289</t>
  </si>
  <si>
    <t>PS 289 GEORGE V BROWER</t>
  </si>
  <si>
    <t>321000010254</t>
  </si>
  <si>
    <t>IS 254</t>
  </si>
  <si>
    <t>342400010012</t>
  </si>
  <si>
    <t>PS 12 JAMES B COLGATE</t>
  </si>
  <si>
    <t>320700860889</t>
  </si>
  <si>
    <t>SOUTH BRONX CHARTER SCHOOL</t>
  </si>
  <si>
    <t>321200011684</t>
  </si>
  <si>
    <t>WINGS ACADEMY</t>
  </si>
  <si>
    <t>321100010529</t>
  </si>
  <si>
    <t>ONE WORLD MS AT EDENWALD</t>
  </si>
  <si>
    <t>310400010072</t>
  </si>
  <si>
    <t>LEXINGTON ACADEMY (THE)</t>
  </si>
  <si>
    <t>342400010016</t>
  </si>
  <si>
    <t>PS 16 NANCY DEBENEDITTIS SCHOOL (THE</t>
  </si>
  <si>
    <t>310600860929</t>
  </si>
  <si>
    <t>EQUITY PROJECT CHARTER(THE)</t>
  </si>
  <si>
    <t>EQUITY PROJECT CHARTER SCHOOL (THE)</t>
  </si>
  <si>
    <t>307500012010</t>
  </si>
  <si>
    <t>PS 10</t>
  </si>
  <si>
    <t>332200010240</t>
  </si>
  <si>
    <t>ANDRIES HUDDE</t>
  </si>
  <si>
    <t>343000010235</t>
  </si>
  <si>
    <t>ACADEMY FOR NEW AMERICANS</t>
  </si>
  <si>
    <t>261600010035</t>
  </si>
  <si>
    <t>SCHOOL 35-PINNACLE</t>
  </si>
  <si>
    <t>331900010218</t>
  </si>
  <si>
    <t>JHS 218 JAMES P SINNOTT</t>
  </si>
  <si>
    <t>580512030026</t>
  </si>
  <si>
    <t>FRESHMAN CENTER</t>
  </si>
  <si>
    <t>310600011552</t>
  </si>
  <si>
    <t>GREGORIO LUPERON HS-SCI &amp; MATH</t>
  </si>
  <si>
    <t>310500010371</t>
  </si>
  <si>
    <t>PS 371</t>
  </si>
  <si>
    <t>260501861067</t>
  </si>
  <si>
    <t>RENAISSANCE ACADEMY CHARTER-</t>
  </si>
  <si>
    <t>RENAISSANCE ACADEMY CHARTER-ARTS</t>
  </si>
  <si>
    <t>261600010025</t>
  </si>
  <si>
    <t>SCHOOL 25-NATHANIEL HAWTHORNE</t>
  </si>
  <si>
    <t>332000010160</t>
  </si>
  <si>
    <t>PS 160 WILLIAM T SAMPSON</t>
  </si>
  <si>
    <t>320700011548</t>
  </si>
  <si>
    <t>CAREERS IN SPORTS HS</t>
  </si>
  <si>
    <t>321100011418</t>
  </si>
  <si>
    <t>BRONX HIGH SCHOOL FOR THE VISUAL ART</t>
  </si>
  <si>
    <t>500402060019</t>
  </si>
  <si>
    <t>LIME KILN ELEMENTARY SCHOOL</t>
  </si>
  <si>
    <t>320700860957</t>
  </si>
  <si>
    <t>ACADEMIC LEADERSHIP CHARTER</t>
  </si>
  <si>
    <t>ACADEMIC LEADERSHIP CHARTER SCHOOL</t>
  </si>
  <si>
    <t>310400860968</t>
  </si>
  <si>
    <t>RENAISSANCE CHARTER HS-INNOV</t>
  </si>
  <si>
    <t>RENAISSANCE CHARTER HS-INNOVATION</t>
  </si>
  <si>
    <t>331900011660</t>
  </si>
  <si>
    <t>W H MAXWELL CAREER AND TECH HS</t>
  </si>
  <si>
    <t>261600861153</t>
  </si>
  <si>
    <t>ACADEMY OF HEALTH SCIENCES C</t>
  </si>
  <si>
    <t>ACADEMY OF HEALTH SCIENCES CHARTER</t>
  </si>
  <si>
    <t>331400010016</t>
  </si>
  <si>
    <t>PS 16 LEONARD DUNKLY</t>
  </si>
  <si>
    <t>321000010308</t>
  </si>
  <si>
    <t>BRONX DANCE ACADEMY SCHOOL</t>
  </si>
  <si>
    <t>140600010094</t>
  </si>
  <si>
    <t>DR LYDIA T WRIGHT SCH OF EXCELLENCE</t>
  </si>
  <si>
    <t>321000010037</t>
  </si>
  <si>
    <t>PS 37 MULTIPLE INTELLIGENCE SCHOOL</t>
  </si>
  <si>
    <t>332200860978</t>
  </si>
  <si>
    <t>BROOKLYN DREAMS CHARTER SCHO</t>
  </si>
  <si>
    <t>BROOKLYN DREAMS CHARTER SCHOOL</t>
  </si>
  <si>
    <t>412300010018</t>
  </si>
  <si>
    <t>KERNAN ELEMENTARY SCHOOL</t>
  </si>
  <si>
    <t>261600010102</t>
  </si>
  <si>
    <t>ROCHESTER EARLY COLLEGE INTERNA HS</t>
  </si>
  <si>
    <t>421800010074</t>
  </si>
  <si>
    <t>STEAM AT DR KING ELEMENTARY</t>
  </si>
  <si>
    <t>310500011285</t>
  </si>
  <si>
    <t>HARLEM RENAISSANCE HIGH SCHOOL</t>
  </si>
  <si>
    <t>320800010138</t>
  </si>
  <si>
    <t>PS 138 SAMUEL RANDALL</t>
  </si>
  <si>
    <t>342500010022</t>
  </si>
  <si>
    <t>PS 22 THOMAS JEFFERSON</t>
  </si>
  <si>
    <t>400800010040</t>
  </si>
  <si>
    <t>GASKILL PREPARATORY SCHOOL</t>
  </si>
  <si>
    <t>321000010159</t>
  </si>
  <si>
    <t>PS 159 LUIS MUNOZ MARIN BILING</t>
  </si>
  <si>
    <t>331700010484</t>
  </si>
  <si>
    <t>RONALD EDMONDS LEARNING CTR II</t>
  </si>
  <si>
    <t>333200011545</t>
  </si>
  <si>
    <t>EBC HIGH SCHOOL-PUBLIC SERVICE</t>
  </si>
  <si>
    <t>332000011609</t>
  </si>
  <si>
    <t>URBAN ASSEMBLY SCHL-LEADER-EMPOWER</t>
  </si>
  <si>
    <t>331600860918</t>
  </si>
  <si>
    <t>BEDFORD STUY COLLEGIATE CS</t>
  </si>
  <si>
    <t>BEDFORD STUY COLLEGIATE CHARTER SCH</t>
  </si>
  <si>
    <t>310600010018</t>
  </si>
  <si>
    <t>PS 18 PARK TERRACE</t>
  </si>
  <si>
    <t>140600010059</t>
  </si>
  <si>
    <t>PS 59 DR CHARLES DREW SCI MAGNET</t>
  </si>
  <si>
    <t>331400011610</t>
  </si>
  <si>
    <t>A-TECH HIGH SCHOOL</t>
  </si>
  <si>
    <t>140600010018</t>
  </si>
  <si>
    <t>DR A PANTOJA COMM SCH EXCLLNCE -#18</t>
  </si>
  <si>
    <t>331700010161</t>
  </si>
  <si>
    <t>PS 161 CROWN (THE)</t>
  </si>
  <si>
    <t>331400010050</t>
  </si>
  <si>
    <t>JHS 50 JOHN D WELLS</t>
  </si>
  <si>
    <t>331600010267</t>
  </si>
  <si>
    <t>MS 267 MATH, SCIENCE &amp; TECHNOLOGY</t>
  </si>
  <si>
    <t>310200011586</t>
  </si>
  <si>
    <t>HARVEY MILK HIGH SCHOOL</t>
  </si>
  <si>
    <t>421800010028</t>
  </si>
  <si>
    <t>SEYMOUR DUAL LANGUAGE ACADEMY</t>
  </si>
  <si>
    <t>310200011316</t>
  </si>
  <si>
    <t>URBAN SCH-BUSINESS-YNG WOMEN</t>
  </si>
  <si>
    <t>140600010045</t>
  </si>
  <si>
    <t>INTERNATIONAL SCHOOL</t>
  </si>
  <si>
    <t>332100010212</t>
  </si>
  <si>
    <t>PS 212 LADY DEBORAH MOODY</t>
  </si>
  <si>
    <t>310400010038</t>
  </si>
  <si>
    <t>PS 38 ROBERTO CLEMENTE</t>
  </si>
  <si>
    <t>321000861150</t>
  </si>
  <si>
    <t>KIPP BRONX CHARTER SCHOOL II</t>
  </si>
  <si>
    <t>320900011324</t>
  </si>
  <si>
    <t>BRONX EARLY COL ACAD-TEACH/LEARN</t>
  </si>
  <si>
    <t>331600860847</t>
  </si>
  <si>
    <t>BROOKLYN EXCELSIOR CHARTER S</t>
  </si>
  <si>
    <t>BROOKLYN EXCELSIOR CHARTER SCH</t>
  </si>
  <si>
    <t>343000010204</t>
  </si>
  <si>
    <t>IS 204 OLIVER W HOLMES</t>
  </si>
  <si>
    <t>320900860807</t>
  </si>
  <si>
    <t>BRONX PREP CHARTER SCHOOL</t>
  </si>
  <si>
    <t>353100010049</t>
  </si>
  <si>
    <t>IS 49 BERTA A DREYFUS</t>
  </si>
  <si>
    <t>331300010113</t>
  </si>
  <si>
    <t>MS 113 RONALD EDMONDS LEARNING CTR</t>
  </si>
  <si>
    <t>342400010019</t>
  </si>
  <si>
    <t>PS 19 MARINO JEANTET</t>
  </si>
  <si>
    <t>331800010244</t>
  </si>
  <si>
    <t>PS 244 RICHARD R GREEN</t>
  </si>
  <si>
    <t>310500860864</t>
  </si>
  <si>
    <t>HARLEM CHILDREN'S ZONE PROMIS</t>
  </si>
  <si>
    <t>HARLEM CHILDREN'S ZONE PROMISE</t>
  </si>
  <si>
    <t>500402060013</t>
  </si>
  <si>
    <t>CHESTNUT RIDGE MIDDLE SCHOOL</t>
  </si>
  <si>
    <t>321000011477</t>
  </si>
  <si>
    <t>MARBLE HILL HS-INTRNTNL STUDIES</t>
  </si>
  <si>
    <t>310200011544</t>
  </si>
  <si>
    <t>INDEPENDENCE HIGH SCHOOL</t>
  </si>
  <si>
    <t>320800011452</t>
  </si>
  <si>
    <t>GOTHAM COLLABORATIVE HIGH SCHOOL</t>
  </si>
  <si>
    <t>310500010175</t>
  </si>
  <si>
    <t>PS 175 HENRY H GARNET</t>
  </si>
  <si>
    <t>261600010007</t>
  </si>
  <si>
    <t>SCHOOL 7-VIRGIL GRISSOM</t>
  </si>
  <si>
    <t>342900010000</t>
  </si>
  <si>
    <t>NYC GEOG DIST #29 - QUEENS</t>
  </si>
  <si>
    <t>342900010034</t>
  </si>
  <si>
    <t>PS 34 JOHN HARVARD</t>
  </si>
  <si>
    <t>342700011351</t>
  </si>
  <si>
    <t>ROCKAWAY COLLEGIATE HIGH SCHOOL</t>
  </si>
  <si>
    <t>530600010000</t>
  </si>
  <si>
    <t>SCHENECTADY</t>
  </si>
  <si>
    <t>530600010008</t>
  </si>
  <si>
    <t>DR MARTIN LUTHER KING JR ELEMENTARY</t>
  </si>
  <si>
    <t>310400860919</t>
  </si>
  <si>
    <t>DREAM CHARTER SCHOOL</t>
  </si>
  <si>
    <t>310500010036</t>
  </si>
  <si>
    <t>PS 36 MARGARET DOUGLAS</t>
  </si>
  <si>
    <t>261600010106</t>
  </si>
  <si>
    <t>RISE COMMUNITY SCHOOL</t>
  </si>
  <si>
    <t>310100011448</t>
  </si>
  <si>
    <t>UNIVERSITY NEIGHBORHOOD HIGH SCHOOL</t>
  </si>
  <si>
    <t>421800010042</t>
  </si>
  <si>
    <t>MCKINLEY-BRIGHTON ELEMENTARY</t>
  </si>
  <si>
    <t>310100011458</t>
  </si>
  <si>
    <t>FORSYTHE SATELLITE ACADEMY</t>
  </si>
  <si>
    <t>310500860989</t>
  </si>
  <si>
    <t>DEMOCRACY PREP HARLEM CHARTER</t>
  </si>
  <si>
    <t>DEMOCRACY PREP HARLEM CHARTER SCHOOL</t>
  </si>
  <si>
    <t>342700010097</t>
  </si>
  <si>
    <t>PS 97 FOREST PARK</t>
  </si>
  <si>
    <t>331500860927</t>
  </si>
  <si>
    <t>PAVE ACADEMY CHARTER SCHOOL</t>
  </si>
  <si>
    <t>321000010331</t>
  </si>
  <si>
    <t>BRONX SCHOOL OF YOUNG LEADERS (THE)</t>
  </si>
  <si>
    <t>320900011543</t>
  </si>
  <si>
    <t>HIGH SCHOOL FOR VIOLIN AND DANCE</t>
  </si>
  <si>
    <t>140600861134</t>
  </si>
  <si>
    <t>PERSISTENCE PREP ACADEMY CHA</t>
  </si>
  <si>
    <t>PERSISTENCE PREP ACADEMY CHARTER SCH</t>
  </si>
  <si>
    <t>307500011226</t>
  </si>
  <si>
    <t>320800011432</t>
  </si>
  <si>
    <t>BRONX BRIDGES HIGH SCHOOL</t>
  </si>
  <si>
    <t>331900010273</t>
  </si>
  <si>
    <t>PS 273 WORTMAN</t>
  </si>
  <si>
    <t>332100011728</t>
  </si>
  <si>
    <t>LIBERATION DIPLOMA PLUS</t>
  </si>
  <si>
    <t>342800010082</t>
  </si>
  <si>
    <t>PS 82 HAMMOND</t>
  </si>
  <si>
    <t>321200011682</t>
  </si>
  <si>
    <t>FANNIE LOU HAMER FREEDOM HS</t>
  </si>
  <si>
    <t>307500014752</t>
  </si>
  <si>
    <t>QUEENS TRANSITION CENTER</t>
  </si>
  <si>
    <t>331400010297</t>
  </si>
  <si>
    <t>PS 297 ABRAHAM STOCKTON</t>
  </si>
  <si>
    <t>342700010273</t>
  </si>
  <si>
    <t>PS 273</t>
  </si>
  <si>
    <t>310200860819</t>
  </si>
  <si>
    <t>JOHN V LINDSAY WILDCAT ACAD</t>
  </si>
  <si>
    <t>JOHN V LINDSAY WILDCAT ACAD CHARTER</t>
  </si>
  <si>
    <t>660804020002</t>
  </si>
  <si>
    <t>MT PLEASANT-COTTAGE SCHOOL</t>
  </si>
  <si>
    <t>320900010204</t>
  </si>
  <si>
    <t>PS 204 MORRIS HEIGHTS</t>
  </si>
  <si>
    <t>331300011419</t>
  </si>
  <si>
    <t>SCIENCE SKILLS CENTER HIGH SCHOOL</t>
  </si>
  <si>
    <t>307500012176</t>
  </si>
  <si>
    <t>PS 176</t>
  </si>
  <si>
    <t>310200011542</t>
  </si>
  <si>
    <t>MANHATTAN BRIDGES HIGH SCHOOL</t>
  </si>
  <si>
    <t>321000010008</t>
  </si>
  <si>
    <t>PS 8 ISAAC VARIAN</t>
  </si>
  <si>
    <t>331800010135</t>
  </si>
  <si>
    <t>PS 135 SHELDON A BROOKNER</t>
  </si>
  <si>
    <t>321100010189</t>
  </si>
  <si>
    <t>CORNERSTONE ACAD FOR SOCIAL ACTION</t>
  </si>
  <si>
    <t>310400010102</t>
  </si>
  <si>
    <t>PS 102 JACQUES CARTIER</t>
  </si>
  <si>
    <t>321000010094</t>
  </si>
  <si>
    <t>PS 94 KINGS COLLEGE SCHOOL</t>
  </si>
  <si>
    <t>320800010130</t>
  </si>
  <si>
    <t>PS 130 ABRAM STEVENS HEWITT</t>
  </si>
  <si>
    <t>321100010556</t>
  </si>
  <si>
    <t>BRONX PARK MIDDLE SCHOOL</t>
  </si>
  <si>
    <t>321100010178</t>
  </si>
  <si>
    <t>PS 178 DR SELMAN WAKSMAN</t>
  </si>
  <si>
    <t>342700011324</t>
  </si>
  <si>
    <t>ROCKAWAY PARK HS-ENVIRONMENT SUSTAIN</t>
  </si>
  <si>
    <t>332000010220</t>
  </si>
  <si>
    <t>JHS 220 JOHN J PERSHING</t>
  </si>
  <si>
    <t>320900011505</t>
  </si>
  <si>
    <t>BRONX SCHOOL FOR LAW, GOV, JUSTICE</t>
  </si>
  <si>
    <t>342800010287</t>
  </si>
  <si>
    <t>EMERSON SCHOOL (THE)</t>
  </si>
  <si>
    <t>332100860949</t>
  </si>
  <si>
    <t>CONEY ISLAND PREP CHARTER</t>
  </si>
  <si>
    <t>CONEY ISLAND PREP PUBLIC CHARTER SCH</t>
  </si>
  <si>
    <t>333200010274</t>
  </si>
  <si>
    <t>PS 274 KOSCIUSKO</t>
  </si>
  <si>
    <t>310600860966</t>
  </si>
  <si>
    <t>INWOOD ACAD FOR LEADERSHIP C</t>
  </si>
  <si>
    <t>INWOOD ACAD FOR LEADERSHIP CHARTER</t>
  </si>
  <si>
    <t>307500012168</t>
  </si>
  <si>
    <t>PS 168</t>
  </si>
  <si>
    <t>321000010396</t>
  </si>
  <si>
    <t>261600010069</t>
  </si>
  <si>
    <t>SCHOOL WITHOUT WALLS</t>
  </si>
  <si>
    <t>140600010003</t>
  </si>
  <si>
    <t>D'YOUVILLE-PORTER CAMPUS</t>
  </si>
  <si>
    <t>140600010197</t>
  </si>
  <si>
    <t>HARVEY AUSTIN SCHOOL #97</t>
  </si>
  <si>
    <t>331700010354</t>
  </si>
  <si>
    <t>SCHOOL OF INTEGRATED LRNING (THE)</t>
  </si>
  <si>
    <t>321000011546</t>
  </si>
  <si>
    <t>BRONX THEATRE HIGH SCHOOL</t>
  </si>
  <si>
    <t>342700010318</t>
  </si>
  <si>
    <t>WATERSIDE SCHOOL FOR LEADESHIP</t>
  </si>
  <si>
    <t>321000011284</t>
  </si>
  <si>
    <t>BRONX SCHOOL OF LAW &amp; FINANCE</t>
  </si>
  <si>
    <t>310300011492</t>
  </si>
  <si>
    <t>HS FOR LAW ADVCY &amp; COMM JUST</t>
  </si>
  <si>
    <t>310500860883</t>
  </si>
  <si>
    <t>KIPP INFINITY CHARTER SCHOOL</t>
  </si>
  <si>
    <t>310200011305</t>
  </si>
  <si>
    <t>URBAN ACADEMY-GOVERNMENT &amp; LAW</t>
  </si>
  <si>
    <t>310600010128</t>
  </si>
  <si>
    <t>PS 128 AUDUBON</t>
  </si>
  <si>
    <t>320800010301</t>
  </si>
  <si>
    <t>MS 301 PAUL L DUNBAR</t>
  </si>
  <si>
    <t>331300011350</t>
  </si>
  <si>
    <t>URBAN ASSEMBLY SCHOOL FOR MUSIC-ART</t>
  </si>
  <si>
    <t>530600010011</t>
  </si>
  <si>
    <t>LINCOLN  ELEMENTARY SCHOOL</t>
  </si>
  <si>
    <t>141800010000</t>
  </si>
  <si>
    <t>LACKAWANNA</t>
  </si>
  <si>
    <t>141800010011</t>
  </si>
  <si>
    <t>MARTIN ROAD ELEMENTARY SCHOOL</t>
  </si>
  <si>
    <t>332000010105</t>
  </si>
  <si>
    <t>PS 105 BLYTHEBOURNE (THE)</t>
  </si>
  <si>
    <t>310300011505</t>
  </si>
  <si>
    <t>EDWARD A REYNOLDS WEST SIDE HS</t>
  </si>
  <si>
    <t>321200861107</t>
  </si>
  <si>
    <t>URBAN ASSEMBLY CS - COMPUTER</t>
  </si>
  <si>
    <t>URBAN ASSEMBLY CS - COMPUTER SCIENCE</t>
  </si>
  <si>
    <t>140600010310</t>
  </si>
  <si>
    <t>RIVERSIDE ACADEMY HIGH SCHOOL</t>
  </si>
  <si>
    <t>320900860835</t>
  </si>
  <si>
    <t>ICAHN CHARTER SCHOOL 1</t>
  </si>
  <si>
    <t>342400010007</t>
  </si>
  <si>
    <t>PS 7 LOUIS F SIMEONE</t>
  </si>
  <si>
    <t>321200011251</t>
  </si>
  <si>
    <t>EXPLORATIONS ACADEMY HS</t>
  </si>
  <si>
    <t>331900011683</t>
  </si>
  <si>
    <t>SCHOOL FOR CLASSICS HIGH SCHOOL</t>
  </si>
  <si>
    <t>310600010366</t>
  </si>
  <si>
    <t>WASHINGTON HEIGHTS ACADEMY</t>
  </si>
  <si>
    <t>333200860987</t>
  </si>
  <si>
    <t>BUSHWICK ASCEND CHARTER SCHO</t>
  </si>
  <si>
    <t>BUSHWICK ASCEND CHARTER SCHOOL</t>
  </si>
  <si>
    <t>320800011376</t>
  </si>
  <si>
    <t>ANTONIA PANTOJA PREP ACADEMY</t>
  </si>
  <si>
    <t>010100010029</t>
  </si>
  <si>
    <t>GIFFEN MEMORIAL ELEMENTARY SCHOOL</t>
  </si>
  <si>
    <t>331700011382</t>
  </si>
  <si>
    <t>ACAD FOR COLLEGE PREP AND CAREER EXP</t>
  </si>
  <si>
    <t>331700861007</t>
  </si>
  <si>
    <t>NEW VISIONS AIM CHARTER HS I</t>
  </si>
  <si>
    <t>500402060016</t>
  </si>
  <si>
    <t>ELMWOOD ELEMENTARY SCHOOL</t>
  </si>
  <si>
    <t>310200010047</t>
  </si>
  <si>
    <t>AMERICAN SIGN LANG &amp; ENG SECONDAR</t>
  </si>
  <si>
    <t>320700861100</t>
  </si>
  <si>
    <t>SOUTH BRONX COMMUNITY CHARTE</t>
  </si>
  <si>
    <t>SOUTH BRONX COMMUNITY CHARTER HIGH S</t>
  </si>
  <si>
    <t>580512030015</t>
  </si>
  <si>
    <t>WEST MIDDLE SCHOOL</t>
  </si>
  <si>
    <t>333200011168</t>
  </si>
  <si>
    <t>BROOKLYN SCHOOL FOR MATH AND RESEARC</t>
  </si>
  <si>
    <t>331900011639</t>
  </si>
  <si>
    <t>BROOKLYN LAB SCHOOL</t>
  </si>
  <si>
    <t>333200010562</t>
  </si>
  <si>
    <t>EVERGREEN MS-URBAN EXPLORATION</t>
  </si>
  <si>
    <t>500402060004</t>
  </si>
  <si>
    <t>KAKIAT ELEMENTARY SCHOOL</t>
  </si>
  <si>
    <t>331500860953</t>
  </si>
  <si>
    <t>SUMMIT ACADEMY CHARTER</t>
  </si>
  <si>
    <t>SUMMIT ACADEMY CHARTER SCHOOL</t>
  </si>
  <si>
    <t>342900010131</t>
  </si>
  <si>
    <t>PS 131 ABIGAIL ADAMS</t>
  </si>
  <si>
    <t>310500861001</t>
  </si>
  <si>
    <t>DEMOCRACY PREP ENDURANCE</t>
  </si>
  <si>
    <t>DEMOCRACY PREP ENDURANCE CHARTER</t>
  </si>
  <si>
    <t>321100010078</t>
  </si>
  <si>
    <t>PS 78 ANNE HUTCHINSON</t>
  </si>
  <si>
    <t>331600860971</t>
  </si>
  <si>
    <t>BEDFORD STUY NEW BEGINNINGS</t>
  </si>
  <si>
    <t>BEDFORD STUY NEW BEGINNINGS CHARTER</t>
  </si>
  <si>
    <t>331900011583</t>
  </si>
  <si>
    <t>MULTICULTURAL HIGH SCHOOL</t>
  </si>
  <si>
    <t>310600011468</t>
  </si>
  <si>
    <t>HIGH SCHOOL-HEALTH CAREERS &amp; SCIES</t>
  </si>
  <si>
    <t>320900011260</t>
  </si>
  <si>
    <t>BRONX CENTER FOR SCI &amp; MATH</t>
  </si>
  <si>
    <t>412300010016</t>
  </si>
  <si>
    <t>JOHN F HUGHES ELEMENTARY SCHOOL</t>
  </si>
  <si>
    <t>332000010176</t>
  </si>
  <si>
    <t>PS 176 OVINGTON</t>
  </si>
  <si>
    <t>500402060015</t>
  </si>
  <si>
    <t>POMONA MIDDLE SCHOOL</t>
  </si>
  <si>
    <t>321000861075</t>
  </si>
  <si>
    <t>ATMOSPHERE ACADEMY PUBLIC CH</t>
  </si>
  <si>
    <t>ATMOSPHERE ACADEMY PUBLIC CHARTER</t>
  </si>
  <si>
    <t>307500014721</t>
  </si>
  <si>
    <t>JOHN F KENNEDY JR SCHOOL</t>
  </si>
  <si>
    <t>530600010009</t>
  </si>
  <si>
    <t>HAMILTON ELEMENTARY SCHOOL</t>
  </si>
  <si>
    <t>307500014023</t>
  </si>
  <si>
    <t>PS 23 AT QUEENS CHILDREN CENTER</t>
  </si>
  <si>
    <t>321000010080</t>
  </si>
  <si>
    <t>JHS 80 MOSHOLU PARKWAY (THE)</t>
  </si>
  <si>
    <t>320700011379</t>
  </si>
  <si>
    <t>JILL CHAIFETZ TRANSFER HIGH SCHOOL</t>
  </si>
  <si>
    <t>061700010000</t>
  </si>
  <si>
    <t>JAMESTOWN</t>
  </si>
  <si>
    <t>061700010009</t>
  </si>
  <si>
    <t>SAMUEL G LOVE ELEMENTARY SCHOOL</t>
  </si>
  <si>
    <t>CHAUTAUQUA</t>
  </si>
  <si>
    <t>321200011480</t>
  </si>
  <si>
    <t>BRONX REGIONAL HIGH SCHOOL</t>
  </si>
  <si>
    <t>400800010031</t>
  </si>
  <si>
    <t>HARRY F ABATE ELEMENTARY SCHOOL</t>
  </si>
  <si>
    <t>310500861149</t>
  </si>
  <si>
    <t>HARLEM VILLAGE ACADEMY WEST</t>
  </si>
  <si>
    <t>HARLEM VILLAGE ACADEMY WEST 2 CS</t>
  </si>
  <si>
    <t>580512030002</t>
  </si>
  <si>
    <t>EAST ELEMENTARY SCHOOL</t>
  </si>
  <si>
    <t>320900010568</t>
  </si>
  <si>
    <t>YOUNG WOMEN'S LDSHP SCHOOL-BRONX</t>
  </si>
  <si>
    <t>331800011633</t>
  </si>
  <si>
    <t>HIGH SCHOOL FOR MEDICAL PROFESSIONS</t>
  </si>
  <si>
    <t>321100010567</t>
  </si>
  <si>
    <t>LINDEN TREE ELEMENTARY SCHOOL</t>
  </si>
  <si>
    <t>331700010221</t>
  </si>
  <si>
    <t>PS 221 TOUSSAINT L'OUVERTURE</t>
  </si>
  <si>
    <t>343000011555</t>
  </si>
  <si>
    <t>NEWCOMERS HIGH SCHOOL</t>
  </si>
  <si>
    <t>320700011259</t>
  </si>
  <si>
    <t>HERO HIGH SCHOOL</t>
  </si>
  <si>
    <t>331900860972</t>
  </si>
  <si>
    <t>HYDE LEADERSHIP CS-BROOKLYN</t>
  </si>
  <si>
    <t>333200010384</t>
  </si>
  <si>
    <t>PS/IS 384 FRANCES E CARTER</t>
  </si>
  <si>
    <t>307500011094</t>
  </si>
  <si>
    <t>PS 94</t>
  </si>
  <si>
    <t>421800010048</t>
  </si>
  <si>
    <t>LINCOLN MIDDLE SCHOOL</t>
  </si>
  <si>
    <t>310500010200</t>
  </si>
  <si>
    <t>PS 200 JAMES MCCUNE SMITH SCH (THE)</t>
  </si>
  <si>
    <t>280215030000</t>
  </si>
  <si>
    <t>LAWRENCE</t>
  </si>
  <si>
    <t>280215030005</t>
  </si>
  <si>
    <t>LAWRENCE ELEMENTARY SCHOOL-BROADWAY</t>
  </si>
  <si>
    <t>NASSAU</t>
  </si>
  <si>
    <t>321000860704</t>
  </si>
  <si>
    <t>NEW VISIONS CHARTER HS-HUMAN</t>
  </si>
  <si>
    <t>NEW VISIONS CHARTER HS-HUMANITIES</t>
  </si>
  <si>
    <t>320800861017</t>
  </si>
  <si>
    <t>NEW VISIONS CHARTER HS-MATH</t>
  </si>
  <si>
    <t>NEW VISIONS CHTR HS-ADV MA/SCI II</t>
  </si>
  <si>
    <t>307500013369</t>
  </si>
  <si>
    <t>PS 369 COY L COX SCHOOL</t>
  </si>
  <si>
    <t>320900011413</t>
  </si>
  <si>
    <t>BRONX HS FOR MEDICAL SCIENCE</t>
  </si>
  <si>
    <t>331700010352</t>
  </si>
  <si>
    <t>EBBETS FIELD MIDDLE SCHOOL</t>
  </si>
  <si>
    <t>310300011404</t>
  </si>
  <si>
    <t>INNOVATION DIPLOMA PLUS</t>
  </si>
  <si>
    <t>310200011419</t>
  </si>
  <si>
    <t>LANDMARK HIGH SCHOOL</t>
  </si>
  <si>
    <t>310400011680</t>
  </si>
  <si>
    <t>HERITAGE SCHOOL (THE)</t>
  </si>
  <si>
    <t>331300010265</t>
  </si>
  <si>
    <t>DR SUSAN S MCKINNEY SEC SCH-ARTS</t>
  </si>
  <si>
    <t>310600011540</t>
  </si>
  <si>
    <t>A PHILIP RANDOLPH CAMPUS HIGH SCHOOL</t>
  </si>
  <si>
    <t>321100010462</t>
  </si>
  <si>
    <t>CORNERSTONE ACAD-SOCIAL ACTION-MS</t>
  </si>
  <si>
    <t>320800860846</t>
  </si>
  <si>
    <t>BRONX CHARTER SCHOOL-ARTS</t>
  </si>
  <si>
    <t>BRONX CHARTER SCHOOL FOR THE ARTS</t>
  </si>
  <si>
    <t>333200010116</t>
  </si>
  <si>
    <t>PS 116 ELIZABETH L FARRELL</t>
  </si>
  <si>
    <t>342700010096</t>
  </si>
  <si>
    <t>PS 96</t>
  </si>
  <si>
    <t>412300010026</t>
  </si>
  <si>
    <t>ROSCOE CONKLING ELEMENTARY SCHOOL</t>
  </si>
  <si>
    <t>321200861026</t>
  </si>
  <si>
    <t>CHILDREN'S AID COLLEGE PREP</t>
  </si>
  <si>
    <t>CHILDREN'S AID COLLEGE PREP CHARTER</t>
  </si>
  <si>
    <t>310100010378</t>
  </si>
  <si>
    <t>SCHOOL FOR GLOBAL LEADERS</t>
  </si>
  <si>
    <t>310300011494</t>
  </si>
  <si>
    <t>HIGH SCHOOL OF ARTS AND TECHNOLOGY</t>
  </si>
  <si>
    <t>331600011765</t>
  </si>
  <si>
    <t>NELSON MANDELA HIGH SCHOOL</t>
  </si>
  <si>
    <t>320700861018</t>
  </si>
  <si>
    <t>NEW VISIONS CHARTER HS-HUMANITIES II</t>
  </si>
  <si>
    <t>333200860906</t>
  </si>
  <si>
    <t>ACHIEVEMENT FIRST BUSHWICK C</t>
  </si>
  <si>
    <t>ACHIEVEMENT FIRST BUSHWICK CHARTER</t>
  </si>
  <si>
    <t>310200010131</t>
  </si>
  <si>
    <t>MS 131</t>
  </si>
  <si>
    <t>332200010134</t>
  </si>
  <si>
    <t>PS 134</t>
  </si>
  <si>
    <t>320800010072</t>
  </si>
  <si>
    <t>PS 72 DR WILLIAM DORNEY</t>
  </si>
  <si>
    <t>320800010312</t>
  </si>
  <si>
    <t>MILLENIUM ART ACADEMY</t>
  </si>
  <si>
    <t>331400011474</t>
  </si>
  <si>
    <t>PROGRESS HS-PROFESSIONAL CAREERS</t>
  </si>
  <si>
    <t>321000010307</t>
  </si>
  <si>
    <t>LPF SCHOOL OF SCIENCE AND DISCOVERY</t>
  </si>
  <si>
    <t>342700010297</t>
  </si>
  <si>
    <t>HAWTREE CREEK MIDDLE SCHOOL</t>
  </si>
  <si>
    <t>321000010368</t>
  </si>
  <si>
    <t>IN-TECH ACADEMY (MS/HS 368)</t>
  </si>
  <si>
    <t>320700010359</t>
  </si>
  <si>
    <t>CONCOURSE VILLAGE ELEMENTARY SCHOOL</t>
  </si>
  <si>
    <t>310200011135</t>
  </si>
  <si>
    <t>URBAN ASSEMBLY-EMERGENCY MANAGEMENT</t>
  </si>
  <si>
    <t>010100860892</t>
  </si>
  <si>
    <t>HENRY JOHNSON CHARTER SCHOOL</t>
  </si>
  <si>
    <t>321100011299</t>
  </si>
  <si>
    <t>ASTOR COLLEGIATE ACADEMY</t>
  </si>
  <si>
    <t>530600010017</t>
  </si>
  <si>
    <t>YATES ELEMENTARY SCHOOL</t>
  </si>
  <si>
    <t>010100010039</t>
  </si>
  <si>
    <t>ARBOR HILL ELEMENTARY SCHOOL</t>
  </si>
  <si>
    <t>321000011438</t>
  </si>
  <si>
    <t>FORDHAM LEADERSHIP ACADEMY</t>
  </si>
  <si>
    <t>331700010397</t>
  </si>
  <si>
    <t>PS 397 FOSTER-LAURIE</t>
  </si>
  <si>
    <t>331800010068</t>
  </si>
  <si>
    <t>IS 68 ISAAC BILDERSEE</t>
  </si>
  <si>
    <t>332200010109</t>
  </si>
  <si>
    <t>PS 109</t>
  </si>
  <si>
    <t>331300010046</t>
  </si>
  <si>
    <t>PS 46 EDWARD C BLUM</t>
  </si>
  <si>
    <t>342400010077</t>
  </si>
  <si>
    <t>IS 77</t>
  </si>
  <si>
    <t>342800010040</t>
  </si>
  <si>
    <t>PS 40 SAMUEL HUNTINGTON</t>
  </si>
  <si>
    <t>333200010045</t>
  </si>
  <si>
    <t>PS/IS 45 HORACE E GREENE</t>
  </si>
  <si>
    <t>342800010050</t>
  </si>
  <si>
    <t>PS 50 TALFOURD LAWN ELEMENTARY</t>
  </si>
  <si>
    <t>321000011440</t>
  </si>
  <si>
    <t>DEWITT CLINTON HIGH SCHOOL</t>
  </si>
  <si>
    <t>332000010223</t>
  </si>
  <si>
    <t>JHS 223 MONTAUK (THE)</t>
  </si>
  <si>
    <t>331700010002</t>
  </si>
  <si>
    <t>PARKSIDE PREP ACADEMY</t>
  </si>
  <si>
    <t>321000010077</t>
  </si>
  <si>
    <t>BEDFORD PARK ELEMENTARY SCHOOL</t>
  </si>
  <si>
    <t>307500013077</t>
  </si>
  <si>
    <t>PS 77</t>
  </si>
  <si>
    <t>320700861182</t>
  </si>
  <si>
    <t>ZETA CHARTER SCHOOL - NYC 4</t>
  </si>
  <si>
    <t>ZETA CHARTER SCHOOL - BRONX 2</t>
  </si>
  <si>
    <t>010100860830</t>
  </si>
  <si>
    <t>BRIGHTER CHOICE CHARTER-GIRLS</t>
  </si>
  <si>
    <t>BRIGHTER CHOICE CHARTER SCHOOL-GIRLS</t>
  </si>
  <si>
    <t>321000011565</t>
  </si>
  <si>
    <t>HIGH SCHOOL FOR ENERGY AND TECHNOLOG</t>
  </si>
  <si>
    <t>320800011377</t>
  </si>
  <si>
    <t>BRONX COMMUNITY HIGH SCHOOL</t>
  </si>
  <si>
    <t>331800010208</t>
  </si>
  <si>
    <t>PS 208 ELSA EBELING</t>
  </si>
  <si>
    <t>050100010000</t>
  </si>
  <si>
    <t>AUBURN</t>
  </si>
  <si>
    <t>050100010004</t>
  </si>
  <si>
    <t>GENESEE STREET ELEMENTARY SCHOOL</t>
  </si>
  <si>
    <t>140600010019</t>
  </si>
  <si>
    <t>NATIVE AMERICAN MAGNET</t>
  </si>
  <si>
    <t>140600010104</t>
  </si>
  <si>
    <t>EMERSON SCHOOL OF HOSPITALITY</t>
  </si>
  <si>
    <t>321100011290</t>
  </si>
  <si>
    <t>BRONX ACADEMY OF HEALTH CAREERS</t>
  </si>
  <si>
    <t>310400010310</t>
  </si>
  <si>
    <t>JUDITH S KAYE HIGH SCHOOL (THE)</t>
  </si>
  <si>
    <t>331900011618</t>
  </si>
  <si>
    <t>ACADEMY OF INNOVATIVE TECHNOLOGY</t>
  </si>
  <si>
    <t>310300011860</t>
  </si>
  <si>
    <t>FREDERICK DOUGLASS ACADEMY II</t>
  </si>
  <si>
    <t>310200011570</t>
  </si>
  <si>
    <t>SATELLITE ACADEMY HIGH SCHOOL</t>
  </si>
  <si>
    <t>342700010306</t>
  </si>
  <si>
    <t>NYC ACADEMY FOR DISCOVERY</t>
  </si>
  <si>
    <t>342500011460</t>
  </si>
  <si>
    <t>FLUSHING HIGH SCHOOL</t>
  </si>
  <si>
    <t>320800011269</t>
  </si>
  <si>
    <t>BRONX STUDIO SCHOOL-WRITERS-ARTISTS</t>
  </si>
  <si>
    <t>307500013231</t>
  </si>
  <si>
    <t>PS 231</t>
  </si>
  <si>
    <t>260501861020</t>
  </si>
  <si>
    <t>YOUNG WOMEN'S COLLEGE PRE</t>
  </si>
  <si>
    <t>YOUNG WOMEN'S COLLEGE PREP CHARTER</t>
  </si>
  <si>
    <t>140600010043</t>
  </si>
  <si>
    <t>LOVEJOY DISCOVERY SCHOOL #43</t>
  </si>
  <si>
    <t>310400010083</t>
  </si>
  <si>
    <t>PS 83 LUIS MUNOZ RIVERA</t>
  </si>
  <si>
    <t>310600010324</t>
  </si>
  <si>
    <t>MS 324 PATRIA MIRABAL</t>
  </si>
  <si>
    <t>310400010206</t>
  </si>
  <si>
    <t>PS 206 JOSE CELSO BARBOSA</t>
  </si>
  <si>
    <t>140600010140</t>
  </si>
  <si>
    <t>EAST COMMUNITY SCHOOL</t>
  </si>
  <si>
    <t>331900860933</t>
  </si>
  <si>
    <t>ACHIEVE FIRST APOLLO CHARTER</t>
  </si>
  <si>
    <t>ACHIEVEMENT FIRST APOLLO CHARTER</t>
  </si>
  <si>
    <t>500402060014</t>
  </si>
  <si>
    <t>SPRING VALLEY HIGH SCHOOL</t>
  </si>
  <si>
    <t>331800011635</t>
  </si>
  <si>
    <t>OLYMPUS ACADEMY</t>
  </si>
  <si>
    <t>307500014256</t>
  </si>
  <si>
    <t>PS 256</t>
  </si>
  <si>
    <t>261600010010</t>
  </si>
  <si>
    <t>DR WALTER COOPER ACADEMY</t>
  </si>
  <si>
    <t>331400860865</t>
  </si>
  <si>
    <t>WILLIAMSBURG CHARTER HIGH SCH</t>
  </si>
  <si>
    <t>WILLIAMSBURG CHARTER HIGH SCHOOL</t>
  </si>
  <si>
    <t>421800010022</t>
  </si>
  <si>
    <t>FRAZER K-8 SCHOOL</t>
  </si>
  <si>
    <t>222000010000</t>
  </si>
  <si>
    <t>WATERTOWN</t>
  </si>
  <si>
    <t>222000010011</t>
  </si>
  <si>
    <t>STARBUCK ELEMENTARY SCHOOL</t>
  </si>
  <si>
    <t>JEFFERSON</t>
  </si>
  <si>
    <t>321100010370</t>
  </si>
  <si>
    <t>LEADERS OF TOMORROW</t>
  </si>
  <si>
    <t>331400010120</t>
  </si>
  <si>
    <t>PS 120 CARLOS TAPIA</t>
  </si>
  <si>
    <t>661500010000</t>
  </si>
  <si>
    <t>PEEKSKILL</t>
  </si>
  <si>
    <t>661500010001</t>
  </si>
  <si>
    <t>HILLCREST SCHOOL</t>
  </si>
  <si>
    <t>310300010242</t>
  </si>
  <si>
    <t>PS 242 YOUNG DIPLOMATS MAGNET</t>
  </si>
  <si>
    <t>280215030002</t>
  </si>
  <si>
    <t>LAWRENCE PRIMARY SCHOOL-#2 SCHOOL</t>
  </si>
  <si>
    <t>342400010071</t>
  </si>
  <si>
    <t>PS 71 FOREST</t>
  </si>
  <si>
    <t>331300010691</t>
  </si>
  <si>
    <t>FORT GREEN PREPARATORY ACADEMY</t>
  </si>
  <si>
    <t>661500010010</t>
  </si>
  <si>
    <t>PEEKSKILL MIDDLE SCHOOL</t>
  </si>
  <si>
    <t>307500015025</t>
  </si>
  <si>
    <t>SOUTH RICHMOND HIGH SCH IS/PS 25</t>
  </si>
  <si>
    <t>140600010317</t>
  </si>
  <si>
    <t>RESEARCH LABORATORY HS-BIOINFORMATIC</t>
  </si>
  <si>
    <t>332300010522</t>
  </si>
  <si>
    <t>MOTT HALL IV</t>
  </si>
  <si>
    <t>331900010345</t>
  </si>
  <si>
    <t>PS 345 PATROLMAN ROBERT BOLDEN</t>
  </si>
  <si>
    <t>140600010101</t>
  </si>
  <si>
    <t>BURGARD HIGH SCHOOL</t>
  </si>
  <si>
    <t>331900010214</t>
  </si>
  <si>
    <t>PS 214 MICHAEL FRIEDSAM</t>
  </si>
  <si>
    <t>321000861130</t>
  </si>
  <si>
    <t>CARDINAL MCCLOSKEY COMMUNITY</t>
  </si>
  <si>
    <t>CARDINAL MCCLOSKEY COMMUNITY CHARTER</t>
  </si>
  <si>
    <t>331300011605</t>
  </si>
  <si>
    <t>GEORGE WESTINGHOUSE CAREER/TECH HS</t>
  </si>
  <si>
    <t>310200011296</t>
  </si>
  <si>
    <t>HIGH SCHOOL OF HOSPITALITY MGMNT</t>
  </si>
  <si>
    <t>310200011520</t>
  </si>
  <si>
    <t>MURRY BERGTRAUM HS FOR BUS CAR</t>
  </si>
  <si>
    <t>331400011071</t>
  </si>
  <si>
    <t>JUAN MOREL CAMPOS SECONDARY SCHOOL</t>
  </si>
  <si>
    <t>662300010000</t>
  </si>
  <si>
    <t>YONKERS</t>
  </si>
  <si>
    <t>662300010037</t>
  </si>
  <si>
    <t>GORTON HIGH SCHOOL</t>
  </si>
  <si>
    <t>320900011227</t>
  </si>
  <si>
    <t>BRONX COLLEGIATE ACADEMY</t>
  </si>
  <si>
    <t>342700010282</t>
  </si>
  <si>
    <t>KAPPA VI</t>
  </si>
  <si>
    <t>320800010100</t>
  </si>
  <si>
    <t>PS 100 ISAAC CLASON</t>
  </si>
  <si>
    <t>332300010156</t>
  </si>
  <si>
    <t>PS 156 WAVERLY</t>
  </si>
  <si>
    <t>321000011442</t>
  </si>
  <si>
    <t>CELIA CRUZ BRONX HS OF MUSIC (THE)</t>
  </si>
  <si>
    <t>332200010315</t>
  </si>
  <si>
    <t>PS 315</t>
  </si>
  <si>
    <t>321000010207</t>
  </si>
  <si>
    <t>PS 207</t>
  </si>
  <si>
    <t>331700011528</t>
  </si>
  <si>
    <t>HIGH SCH FOR GLOBAL CITIZENSHIP</t>
  </si>
  <si>
    <t>331800860916</t>
  </si>
  <si>
    <t>BROOKLYN ASCEND CHARTER SCHO</t>
  </si>
  <si>
    <t>BROOKLYN ASCEND CHARTER SCHOOL</t>
  </si>
  <si>
    <t>331700011745</t>
  </si>
  <si>
    <t>BROOKLYN INSTITUTE FOR LIBERAL ARTS</t>
  </si>
  <si>
    <t>261600861102</t>
  </si>
  <si>
    <t>EXPLORATION ELE CS - SCIENCE</t>
  </si>
  <si>
    <t>EXPLORATION ELE CS - SCIENCE-TECHNOL</t>
  </si>
  <si>
    <t>331300860810</t>
  </si>
  <si>
    <t>COMM PARTNERSHIP CHARTER SCHO</t>
  </si>
  <si>
    <t>COMMUNITY PARTNERSHIP CHARTER</t>
  </si>
  <si>
    <t>333200861045</t>
  </si>
  <si>
    <t>ACHIEVEMENT FIRST NORTH BROOK</t>
  </si>
  <si>
    <t>ACHIEVEMENT FIRST NORTH BROOKLYN PRE</t>
  </si>
  <si>
    <t>333200861059</t>
  </si>
  <si>
    <t>MATH-ENG-SCI ACADEMY CHART</t>
  </si>
  <si>
    <t>MATH, ENG, SCI ACADEMY CHARTER HIGH</t>
  </si>
  <si>
    <t>070600010000</t>
  </si>
  <si>
    <t>ELMIRA</t>
  </si>
  <si>
    <t>070600010016</t>
  </si>
  <si>
    <t>THOMAS K BEECHER SCHOOL</t>
  </si>
  <si>
    <t>CHEMUNG</t>
  </si>
  <si>
    <t>320800010075</t>
  </si>
  <si>
    <t>PS 75 SCHOOL OF RESEARCH-DISCOVERY</t>
  </si>
  <si>
    <t>342700010066</t>
  </si>
  <si>
    <t>PS 66 JACQUELINE KENNEDY-ONASSIS</t>
  </si>
  <si>
    <t>331600010005</t>
  </si>
  <si>
    <t>PS 5 DR RONALD MCNAIR</t>
  </si>
  <si>
    <t>580512030018</t>
  </si>
  <si>
    <t>BRENTWOOD HIGH SCHOOL</t>
  </si>
  <si>
    <t>331700010532</t>
  </si>
  <si>
    <t>NEW BRIDGES ELEMENTARY</t>
  </si>
  <si>
    <t>307500013370</t>
  </si>
  <si>
    <t>PS 370</t>
  </si>
  <si>
    <t>321100011265</t>
  </si>
  <si>
    <t>BRONX LAB SCHOOL</t>
  </si>
  <si>
    <t>310500860848</t>
  </si>
  <si>
    <t>HARLEM VILL ACAD WEST</t>
  </si>
  <si>
    <t>HARLEM VILLAGE ACADEMY WEST CHARTER</t>
  </si>
  <si>
    <t>310500011499</t>
  </si>
  <si>
    <t>FREDERICK DOUGLASS ACADEMY</t>
  </si>
  <si>
    <t>343000011450</t>
  </si>
  <si>
    <t>LONG ISLAND CITY HIGH SCHOOL</t>
  </si>
  <si>
    <t>321100011544</t>
  </si>
  <si>
    <t>HIGH SCHOOL FOR CONTEMPORARY ARTS</t>
  </si>
  <si>
    <t>331500861016</t>
  </si>
  <si>
    <t>NEW DAWN CHARTER HIGH SCHOOL</t>
  </si>
  <si>
    <t>331800010581</t>
  </si>
  <si>
    <t>MS OF MEDIA, LAW, FINE ARTS</t>
  </si>
  <si>
    <t>140600010119</t>
  </si>
  <si>
    <t>WATERFRONT ELEMENTARY SCHOOL</t>
  </si>
  <si>
    <t>331300010256</t>
  </si>
  <si>
    <t>PS 256 BENJAMIN BANNEKER</t>
  </si>
  <si>
    <t>342400861025</t>
  </si>
  <si>
    <t>CENTRAL QUEENS ACADEMY CHART</t>
  </si>
  <si>
    <t>CENTRAL QUEENS ACADEMY CHARTER SCHOO</t>
  </si>
  <si>
    <t>310100011650</t>
  </si>
  <si>
    <t>CASCADES HIGH SCHOOL</t>
  </si>
  <si>
    <t>331700010246</t>
  </si>
  <si>
    <t>MS 246 WALT WHITMAN</t>
  </si>
  <si>
    <t>580512030001</t>
  </si>
  <si>
    <t>SOUTHWEST ELEMENTARY SCHOOL</t>
  </si>
  <si>
    <t>321000011434</t>
  </si>
  <si>
    <t>BELMONT PREPARATORY HIGH SCHOOL</t>
  </si>
  <si>
    <t>310300011402</t>
  </si>
  <si>
    <t>URBAN ASSEMBLY FOR GREEN CAREERS</t>
  </si>
  <si>
    <t>310200011393</t>
  </si>
  <si>
    <t>BUSINESS OF SPORTS SCHOOL</t>
  </si>
  <si>
    <t>307500011035</t>
  </si>
  <si>
    <t>PS 35</t>
  </si>
  <si>
    <t>342700010223</t>
  </si>
  <si>
    <t>PS 223 LYNDON B JOHNSON</t>
  </si>
  <si>
    <t>321000010225</t>
  </si>
  <si>
    <t>THEATRE ARTS PROD COMPANY SCHOOL</t>
  </si>
  <si>
    <t>321200860870</t>
  </si>
  <si>
    <t>BRONX LIGHTHOUSE CHARTER SCH</t>
  </si>
  <si>
    <t>PHAROS ACADEMY CHARTER SCHOOL</t>
  </si>
  <si>
    <t>331400010582</t>
  </si>
  <si>
    <t>MS 582</t>
  </si>
  <si>
    <t>331800011569</t>
  </si>
  <si>
    <t>KURT HAHN EXPEDITIONARY LRNING SCH</t>
  </si>
  <si>
    <t>140600010061</t>
  </si>
  <si>
    <t>PS 61 ARTHUR O EVE SCHOOL OF DISTINC</t>
  </si>
  <si>
    <t>332200861051</t>
  </si>
  <si>
    <t>NEW VISIONS CHTR HS-HUMANITI</t>
  </si>
  <si>
    <t>NEW VISIONS CHTR HS-HUMANITIES III</t>
  </si>
  <si>
    <t>310300011403</t>
  </si>
  <si>
    <t>GLOBAL LEARNING COLLABORATIVE (THE)</t>
  </si>
  <si>
    <t>342400011236</t>
  </si>
  <si>
    <t>INTERNATIONAL HS FOR HEALTH SCIENCES</t>
  </si>
  <si>
    <t>310300011307</t>
  </si>
  <si>
    <t>URBAN ASSMBLY SCH-MEDIA STUDIES</t>
  </si>
  <si>
    <t>491700010020</t>
  </si>
  <si>
    <t>CARROLL HILL SCHOOL</t>
  </si>
  <si>
    <t>331900860993</t>
  </si>
  <si>
    <t>ACHIEVEMENT FIRST ASPIRE CHA</t>
  </si>
  <si>
    <t>ACHIEVEMENT FIRST ASPIRE CHARTER</t>
  </si>
  <si>
    <t>222000010017</t>
  </si>
  <si>
    <t>HAROLD T WILEY SCHOOL</t>
  </si>
  <si>
    <t>310600010209</t>
  </si>
  <si>
    <t>HAMILTON GRANGE MIDDLE SCHOOL</t>
  </si>
  <si>
    <t>310200011580</t>
  </si>
  <si>
    <t>RICHARD R GREEN HS OF TEACHING</t>
  </si>
  <si>
    <t>332300861127</t>
  </si>
  <si>
    <t>KEY COLLEGIATE CHARTER SCH</t>
  </si>
  <si>
    <t>KEY COLLEGIATE CHARTER SCHOOL</t>
  </si>
  <si>
    <t>342700010319</t>
  </si>
  <si>
    <t>VILLAGE ACADEMY</t>
  </si>
  <si>
    <t>332100011620</t>
  </si>
  <si>
    <t>WILLIAM E GRADY CAREER AND TECH</t>
  </si>
  <si>
    <t>140600010080</t>
  </si>
  <si>
    <t>HIGHGATE HEIGHTS</t>
  </si>
  <si>
    <t>353100010022</t>
  </si>
  <si>
    <t>PS 22 GRANITEVILLE</t>
  </si>
  <si>
    <t>310300860804</t>
  </si>
  <si>
    <t>SISULU-WALKER CHARTER SCHOOL</t>
  </si>
  <si>
    <t>342700010155</t>
  </si>
  <si>
    <t>PS 155</t>
  </si>
  <si>
    <t>342800010349</t>
  </si>
  <si>
    <t>QUEENS SCHOOL FOR LDSHP-EXCELLENCE</t>
  </si>
  <si>
    <t>321200860898</t>
  </si>
  <si>
    <t>SOUTH BRONX CLASSICAL CHARTER SCHOOL</t>
  </si>
  <si>
    <t>580109020006</t>
  </si>
  <si>
    <t>LA FRANCIS HARDIMAN ELEMENTARY SCH</t>
  </si>
  <si>
    <t>331300860901</t>
  </si>
  <si>
    <t>LEADERSHIP PREP BEDFORD STUY</t>
  </si>
  <si>
    <t>LEADERSHIP PREP BEDFORD STUYVESANT</t>
  </si>
  <si>
    <t>140600010118</t>
  </si>
  <si>
    <t>WEST HERTEL ELEMENTARY SCHOOL</t>
  </si>
  <si>
    <t>331900011422</t>
  </si>
  <si>
    <t>SPRING CREEK COMMUNITY SCHOOL</t>
  </si>
  <si>
    <t>261600010105</t>
  </si>
  <si>
    <t>EAST LOWER SCHOOL</t>
  </si>
  <si>
    <t>331400010257</t>
  </si>
  <si>
    <t>PS 257 JOHN F HYLAN</t>
  </si>
  <si>
    <t>320800860872</t>
  </si>
  <si>
    <t>GRAND CONCOURSE ACAD CHARTER</t>
  </si>
  <si>
    <t>GRAND CONCOURSE ACAD CHARTER SCH</t>
  </si>
  <si>
    <t>353100010057</t>
  </si>
  <si>
    <t>PS 57 HUBERT H HUMPHREY</t>
  </si>
  <si>
    <t>331600011455</t>
  </si>
  <si>
    <t>BOYS AND GIRLS HIGH SCHOOL</t>
  </si>
  <si>
    <t>310600011348</t>
  </si>
  <si>
    <t>WASHINGTON HGTS EXPEDITIONARY LEARN</t>
  </si>
  <si>
    <t>310200011615</t>
  </si>
  <si>
    <t>CHELSEA CAREER AND TECH ED HS</t>
  </si>
  <si>
    <t>310200011545</t>
  </si>
  <si>
    <t>HS-DUAL LANGUAGE &amp; ASIAN STUDIES</t>
  </si>
  <si>
    <t>310600010098</t>
  </si>
  <si>
    <t>PS 98 SHORAC KAPPOCK</t>
  </si>
  <si>
    <t>342400010102</t>
  </si>
  <si>
    <t>PS 102 BAYVIEW</t>
  </si>
  <si>
    <t>333200010162</t>
  </si>
  <si>
    <t>JHS 162 WILLOUGHBY (THE)</t>
  </si>
  <si>
    <t>140600010017</t>
  </si>
  <si>
    <t>140600010098</t>
  </si>
  <si>
    <t>MCKINLEY VOC HIGH SCHOOL</t>
  </si>
  <si>
    <t>140600010316</t>
  </si>
  <si>
    <t>PATHWAYS ACADEMY</t>
  </si>
  <si>
    <t>321000011439</t>
  </si>
  <si>
    <t>BRONX HIGH SCHOOL-LAW &amp; COMM SVC</t>
  </si>
  <si>
    <t>331500010131</t>
  </si>
  <si>
    <t>PS 131</t>
  </si>
  <si>
    <t>421800010027</t>
  </si>
  <si>
    <t>PORTER ELEMENTARY SCHOOL</t>
  </si>
  <si>
    <t>343000010127</t>
  </si>
  <si>
    <t>PS 127 AEROSPACE SCIENCE MAGNET</t>
  </si>
  <si>
    <t>353100011470</t>
  </si>
  <si>
    <t>CONCORD HIGH SCHOOL</t>
  </si>
  <si>
    <t>320700011600</t>
  </si>
  <si>
    <t>ALFRED E SMITH CAREER-TECH HIGH SCH</t>
  </si>
  <si>
    <t>332000010936</t>
  </si>
  <si>
    <t>PS 936</t>
  </si>
  <si>
    <t>441202020000</t>
  </si>
  <si>
    <t>KIRYAS JOEL</t>
  </si>
  <si>
    <t>441202020001</t>
  </si>
  <si>
    <t>KIRYAS JOEL VILLAGE SCHOOL</t>
  </si>
  <si>
    <t>ORANGE</t>
  </si>
  <si>
    <t>320800010467</t>
  </si>
  <si>
    <t>MOTT HALL COMMUNITY SCHOOL</t>
  </si>
  <si>
    <t>332300860954</t>
  </si>
  <si>
    <t>BROWNSVILLE ASCEND CHARTER</t>
  </si>
  <si>
    <t>BROWNSVILLE ASCEND CHARTER SCHOOL</t>
  </si>
  <si>
    <t>331300010351</t>
  </si>
  <si>
    <t>URBAN ASSEMBLY UNISON SCHOOL (THE)</t>
  </si>
  <si>
    <t>321000011437</t>
  </si>
  <si>
    <t>FORDHAM HIGH SCHOOL FOR THE ARTS</t>
  </si>
  <si>
    <t>321100010355</t>
  </si>
  <si>
    <t>BRONX ALLIANCE MIDDLE SCHOOL</t>
  </si>
  <si>
    <t>342400010305</t>
  </si>
  <si>
    <t>LEARNERS AND LEADERS</t>
  </si>
  <si>
    <t>500402060001</t>
  </si>
  <si>
    <t>FLEETWOOD ELEMENTARY SCHOOL</t>
  </si>
  <si>
    <t>321000010007</t>
  </si>
  <si>
    <t>MILTON FEIN SCHOOL</t>
  </si>
  <si>
    <t>310200010933</t>
  </si>
  <si>
    <t>CITY KNOLL MIDDLE SCHOOL</t>
  </si>
  <si>
    <t>333200010377</t>
  </si>
  <si>
    <t>PS 377 ALEJANDRINA B DE GAUTIER</t>
  </si>
  <si>
    <t>050100010002</t>
  </si>
  <si>
    <t>CASEY PARK ELEMENTARY SCHOOL</t>
  </si>
  <si>
    <t>332200010194</t>
  </si>
  <si>
    <t>PS 194 RAOUL WALLENBERG</t>
  </si>
  <si>
    <t>331400860809</t>
  </si>
  <si>
    <t>BROOKLYN CHARTER SCHOOL</t>
  </si>
  <si>
    <t>261600010067</t>
  </si>
  <si>
    <t>JOSEPH C WILSON MAGNET HIGH SCH</t>
  </si>
  <si>
    <t>342500010029</t>
  </si>
  <si>
    <t>PS 29</t>
  </si>
  <si>
    <t>320700861035</t>
  </si>
  <si>
    <t>SOUTH BRONX CLASSICAL II</t>
  </si>
  <si>
    <t>SOUTH BRONX CLASSICAL CHARTER II</t>
  </si>
  <si>
    <t>343000860932</t>
  </si>
  <si>
    <t>VOICE CHARTER SCHOOL OF NEW</t>
  </si>
  <si>
    <t>VOICE CHARTER SCHOOL OF NEW YORK</t>
  </si>
  <si>
    <t>333200010151</t>
  </si>
  <si>
    <t>PS 151 LYNDON B JOHNSON</t>
  </si>
  <si>
    <t>310200011533</t>
  </si>
  <si>
    <t>UNION SQUARE ACAD FOR HEALTH SCIENCE</t>
  </si>
  <si>
    <t>411800010000</t>
  </si>
  <si>
    <t>ROME</t>
  </si>
  <si>
    <t>411800010001</t>
  </si>
  <si>
    <t>GANSEVOORT ELEMENTARY SCHOOL</t>
  </si>
  <si>
    <t>280201860947</t>
  </si>
  <si>
    <t>EVERGREEN CHARTER SCHOOL</t>
  </si>
  <si>
    <t>342400011267</t>
  </si>
  <si>
    <t>HS-APPLIED COMMUNICATIONS</t>
  </si>
  <si>
    <t>320900861029</t>
  </si>
  <si>
    <t>ICAHN CHARTER SCHOOL 6</t>
  </si>
  <si>
    <t>331400010157</t>
  </si>
  <si>
    <t>PS/IS 157 BENJAMIN FRANKLIN</t>
  </si>
  <si>
    <t>310400011610</t>
  </si>
  <si>
    <t>YOUNG WOMEN'S LEADERSHIP SCHOOL</t>
  </si>
  <si>
    <t>140600860861</t>
  </si>
  <si>
    <t>BUFFALO ACAD-SCI CHARTER SCH</t>
  </si>
  <si>
    <t>BUFFALO ACAD-SCI CHARTER SCHOOL</t>
  </si>
  <si>
    <t>321000010095</t>
  </si>
  <si>
    <t>PS 95 SHEILA MENCHER</t>
  </si>
  <si>
    <t>320700011500</t>
  </si>
  <si>
    <t>HOSTOS-LINCOLN ACADEMY OF SCIENCE</t>
  </si>
  <si>
    <t>331300011553</t>
  </si>
  <si>
    <t>BROOKLYN ACADEMY HIGH SCHOOL</t>
  </si>
  <si>
    <t>321000011237</t>
  </si>
  <si>
    <t>MARIE CURIE HIGH SCHOOL-NURSING</t>
  </si>
  <si>
    <t>421800010021</t>
  </si>
  <si>
    <t>FRANKLIN ELEMENTARY SCHOOL</t>
  </si>
  <si>
    <t>342700010108</t>
  </si>
  <si>
    <t>PS 108 CAPTAIN VINCENT G FOWLER</t>
  </si>
  <si>
    <t>342800010054</t>
  </si>
  <si>
    <t>PS 54 HILLSIDE</t>
  </si>
  <si>
    <t>331500010001</t>
  </si>
  <si>
    <t>PS 1 BERGEN (THE)</t>
  </si>
  <si>
    <t>320800010337</t>
  </si>
  <si>
    <t>SCHOOL FOR INQUIRY &amp; SOCIAL JUSTICE</t>
  </si>
  <si>
    <t>421800010052</t>
  </si>
  <si>
    <t>DR WEEKS ELEMENTARY SCHOOL</t>
  </si>
  <si>
    <t>580512030010</t>
  </si>
  <si>
    <t>PINE PARK ELEMENTARY SCHOOL</t>
  </si>
  <si>
    <t>321100011509</t>
  </si>
  <si>
    <t>HS FOR LANGUAGE-INNOVATION</t>
  </si>
  <si>
    <t>320800011367</t>
  </si>
  <si>
    <t>ARCHIMEDES ACAD-MATH, SCI, TECH</t>
  </si>
  <si>
    <t>320900011231</t>
  </si>
  <si>
    <t>EAGLE ACADEMY FOR YOUNG MEN</t>
  </si>
  <si>
    <t>320700011557</t>
  </si>
  <si>
    <t>MOTT HAVEN COMMUNITY HIGH SCHOOL</t>
  </si>
  <si>
    <t>610327020000</t>
  </si>
  <si>
    <t>GEORGE JR REPUBLIC</t>
  </si>
  <si>
    <t>610327020002</t>
  </si>
  <si>
    <t>GEORGE JUNIOR REPUBLIC SCHOOL</t>
  </si>
  <si>
    <t>TOMPKINS</t>
  </si>
  <si>
    <t>321000010056</t>
  </si>
  <si>
    <t>PS 56 NORWOOD HEIGHTS</t>
  </si>
  <si>
    <t>310300011415</t>
  </si>
  <si>
    <t>WADLEIGH PERF AND VISUAL ARTS</t>
  </si>
  <si>
    <t>530600010014</t>
  </si>
  <si>
    <t>PLEASANT VALLEY ELEMENTARY SCHOOL</t>
  </si>
  <si>
    <t>331500861156</t>
  </si>
  <si>
    <t>BROOKLYN RISE CHARTER SCHOOL</t>
  </si>
  <si>
    <t>332300010165</t>
  </si>
  <si>
    <t>PS 165 IDA POSNER</t>
  </si>
  <si>
    <t>321200011446</t>
  </si>
  <si>
    <t>ARTURO A SCHOMBURG SATTELLITE-BRONX</t>
  </si>
  <si>
    <t>270100010000</t>
  </si>
  <si>
    <t>AMSTERDAM</t>
  </si>
  <si>
    <t>270100010006</t>
  </si>
  <si>
    <t>R J MCNULTY ACADEMY</t>
  </si>
  <si>
    <t>MONTGOMERY</t>
  </si>
  <si>
    <t>307500013771</t>
  </si>
  <si>
    <t>PS 771</t>
  </si>
  <si>
    <t>310200011437</t>
  </si>
  <si>
    <t>HUDSON HS OF LEARNING TECHNOLOGIES</t>
  </si>
  <si>
    <t>321100011545</t>
  </si>
  <si>
    <t>BRONX AEROSPACE HIGH SCHOOL</t>
  </si>
  <si>
    <t>331700011568</t>
  </si>
  <si>
    <t>BROWNSVILLE  ACADEMY HIGH SCHOOL</t>
  </si>
  <si>
    <t>331300011616</t>
  </si>
  <si>
    <t>BROOKLYN HS-LEADERSHIP &amp; COMMUNITY</t>
  </si>
  <si>
    <t>343000011502</t>
  </si>
  <si>
    <t>INFORMATION TECHNOLOGY HIGH SCHOOL</t>
  </si>
  <si>
    <t>320700861179</t>
  </si>
  <si>
    <t>GIRLS PREP CHARTER SCHOOL -</t>
  </si>
  <si>
    <t>GIRLS PREP CHARTER SCHOOL - BRONX II</t>
  </si>
  <si>
    <t>320900860823</t>
  </si>
  <si>
    <t>HARRIET TUBMAN CHARTER SCHOOL</t>
  </si>
  <si>
    <t>261600010012</t>
  </si>
  <si>
    <t>ANNA MURRAY-DOUGLASS ACADEMY</t>
  </si>
  <si>
    <t>320900010170</t>
  </si>
  <si>
    <t>PS 170</t>
  </si>
  <si>
    <t>332100010090</t>
  </si>
  <si>
    <t>PS 90 EDNA COHEN SCHOOL</t>
  </si>
  <si>
    <t>342500010163</t>
  </si>
  <si>
    <t>PS 163 FLUSHING HEIGHTS</t>
  </si>
  <si>
    <t>321000860914</t>
  </si>
  <si>
    <t>BRONX COMMUNITY CHARTER SCHO</t>
  </si>
  <si>
    <t>BRONX COMMUNITY CHARTER SCHOOL</t>
  </si>
  <si>
    <t>411800010025</t>
  </si>
  <si>
    <t>GEORGE R STALEY ELEM SCHOOL</t>
  </si>
  <si>
    <t>320700860981</t>
  </si>
  <si>
    <t>SUCCESS ACADEMY-BRONX 1</t>
  </si>
  <si>
    <t>SUCCESS ACADEMY CHARTER-BRONX 1</t>
  </si>
  <si>
    <t>331800010268</t>
  </si>
  <si>
    <t>PS 268 EMMA LAZARUS</t>
  </si>
  <si>
    <t>320800861126</t>
  </si>
  <si>
    <t>EMBLAZE ACADEMY CHARTER SCHO</t>
  </si>
  <si>
    <t>EMBLAZE ACADEMY CHARTER SCHOOL</t>
  </si>
  <si>
    <t>140600010084</t>
  </si>
  <si>
    <t>PS 84</t>
  </si>
  <si>
    <t>331500861158</t>
  </si>
  <si>
    <t>LEEP DUAL LANGUAGE ACADEMY C</t>
  </si>
  <si>
    <t>LEEP DUAL LANGUAGE ACADEMY CHARTER</t>
  </si>
  <si>
    <t>321100010532</t>
  </si>
  <si>
    <t>BAYCHESTER MIDDLE SCHOOL</t>
  </si>
  <si>
    <t>331900010159</t>
  </si>
  <si>
    <t>PS 159 ISAAC PITKIN</t>
  </si>
  <si>
    <t>342800010008</t>
  </si>
  <si>
    <t>JHS 8 RICHARD S GROSSLEY</t>
  </si>
  <si>
    <t>321000011524</t>
  </si>
  <si>
    <t>CROTONA INTERNATIONAL HIGH SCHOOL</t>
  </si>
  <si>
    <t>307500013004</t>
  </si>
  <si>
    <t>PS  4</t>
  </si>
  <si>
    <t>310300010421</t>
  </si>
  <si>
    <t>WEST PREP ACADEMY</t>
  </si>
  <si>
    <t>342700011480</t>
  </si>
  <si>
    <t>JOHN ADAMS HIGH SCHOOL</t>
  </si>
  <si>
    <t>331900010364</t>
  </si>
  <si>
    <t>IS 364 GATEWAY</t>
  </si>
  <si>
    <t>331400011558</t>
  </si>
  <si>
    <t>WILLAMSBURG HS-ARCH &amp; DESIGN</t>
  </si>
  <si>
    <t>331700011751</t>
  </si>
  <si>
    <t>ACADEMY FOR HEALTH CAREERS</t>
  </si>
  <si>
    <t>331700861027</t>
  </si>
  <si>
    <t>EXPLORE EXCEED CHARTER SCHOO</t>
  </si>
  <si>
    <t>EXPLORE EXCEED CHARTER SCHOOL</t>
  </si>
  <si>
    <t>491700860931</t>
  </si>
  <si>
    <t>TRUE NORTH TROY PREP CHARTER</t>
  </si>
  <si>
    <t>TRUE NORTH TROY PREP CHARTER SCHOOL</t>
  </si>
  <si>
    <t>307500014075</t>
  </si>
  <si>
    <t>ROBERT E PEARY SCHOOL</t>
  </si>
  <si>
    <t>310100861055</t>
  </si>
  <si>
    <t>GREAT OAKS CHARTER SCHOOL</t>
  </si>
  <si>
    <t>332000011505</t>
  </si>
  <si>
    <t>FRANKLIN D ROOSEVELT HIGH SCHOOL</t>
  </si>
  <si>
    <t>333200010383</t>
  </si>
  <si>
    <t>JHS 383 PHILIPPA SCHUYLER</t>
  </si>
  <si>
    <t>331300011527</t>
  </si>
  <si>
    <t>URBAN ASSEMBLY INST OF MATH AND SCIE</t>
  </si>
  <si>
    <t>343000011445</t>
  </si>
  <si>
    <t>WILLIAM CULLEN BRYANT HIGH SCHOOL</t>
  </si>
  <si>
    <t>353100010021</t>
  </si>
  <si>
    <t>PS 21 MARGARET EMERY-ELM PARK</t>
  </si>
  <si>
    <t>342400011293</t>
  </si>
  <si>
    <t>CIVIC LEADERSHIP ACADEMY</t>
  </si>
  <si>
    <t>310200011313</t>
  </si>
  <si>
    <t>JAMES BALDWIN SCHOOL (THE)</t>
  </si>
  <si>
    <t>342500011263</t>
  </si>
  <si>
    <t>FLUSHING INTRNL HIGH SCHOOL</t>
  </si>
  <si>
    <t>310200011392</t>
  </si>
  <si>
    <t>MANHATTAN BUSINESS ACADEMY</t>
  </si>
  <si>
    <t>310200011308</t>
  </si>
  <si>
    <t>LOWER MANHATTAN ARTS ACADEMY</t>
  </si>
  <si>
    <t>320700011625</t>
  </si>
  <si>
    <t>WALKABOUT BRONX HIGH SCHOOL</t>
  </si>
  <si>
    <t>343000010112</t>
  </si>
  <si>
    <t>PS 112 DUTCH KILLS</t>
  </si>
  <si>
    <t>320800010069</t>
  </si>
  <si>
    <t>PS 69 JOURNEY PREP SCHOOL</t>
  </si>
  <si>
    <t>331500010516</t>
  </si>
  <si>
    <t>SUNSET PARK AVENUES ELEMENTARY</t>
  </si>
  <si>
    <t>142601860031</t>
  </si>
  <si>
    <t>CHARTER SCHOOL FOR APPLIED TE</t>
  </si>
  <si>
    <t>CHARTER SCHOOL FOR APPLIED TECHNOLOG</t>
  </si>
  <si>
    <t>140600010069</t>
  </si>
  <si>
    <t>PS 69 HOUGHTON ACADEMY</t>
  </si>
  <si>
    <t>332000010192</t>
  </si>
  <si>
    <t>PS 192 MAGNET SCHOOL-MATH AND SCI</t>
  </si>
  <si>
    <t>310400010112</t>
  </si>
  <si>
    <t>PS 112 JOSE CELSO BARBOSA</t>
  </si>
  <si>
    <t>342700010063</t>
  </si>
  <si>
    <t>PS 63 OLD SOUTH</t>
  </si>
  <si>
    <t>331400010018</t>
  </si>
  <si>
    <t>PS 18 EDWARD BUSH</t>
  </si>
  <si>
    <t>321000861074</t>
  </si>
  <si>
    <t>AMBER CHARTER KINGSBRIDGE</t>
  </si>
  <si>
    <t>AMBER CHARTER SCHOOL KINGSBRIDGE</t>
  </si>
  <si>
    <t>353100010019</t>
  </si>
  <si>
    <t>PS 19 CURTIS SCHOOL (THE)</t>
  </si>
  <si>
    <t>331900861065</t>
  </si>
  <si>
    <t>COLLEGIATE ACADEMY-MATH-PERS</t>
  </si>
  <si>
    <t>COLLEGIATE ACADEMY-MATH-PERSONAL AWA</t>
  </si>
  <si>
    <t>332100010253</t>
  </si>
  <si>
    <t>140600010129</t>
  </si>
  <si>
    <t>PFC WILLIAM J GRABIARZ #79</t>
  </si>
  <si>
    <t>310500011369</t>
  </si>
  <si>
    <t>URBAN ASSEMBLY FOR THE PERFORM ARTS</t>
  </si>
  <si>
    <t>331500011423</t>
  </si>
  <si>
    <t>BROOKLYN FRONTIERS HIGH SCHOOL</t>
  </si>
  <si>
    <t>321100860956</t>
  </si>
  <si>
    <t>EQUALITY CHARTER SCHOOL</t>
  </si>
  <si>
    <t>331900010346</t>
  </si>
  <si>
    <t>PS 346 ABE STARK</t>
  </si>
  <si>
    <t>060800010000</t>
  </si>
  <si>
    <t>DUNKIRK</t>
  </si>
  <si>
    <t>060800010003</t>
  </si>
  <si>
    <t>SCHOOL 3</t>
  </si>
  <si>
    <t>320700861141</t>
  </si>
  <si>
    <t>ZETA CHARTER SCHOOL - BRONX 1</t>
  </si>
  <si>
    <t>030200010012</t>
  </si>
  <si>
    <t>THEODORE ROOSEVELT SCHOOL</t>
  </si>
  <si>
    <t>331500011592</t>
  </si>
  <si>
    <t>KHALIL GIBRAN INTERNATIONAL ACADEMY</t>
  </si>
  <si>
    <t>332000010062</t>
  </si>
  <si>
    <t>JHS 62 DITMAS</t>
  </si>
  <si>
    <t>321100010566</t>
  </si>
  <si>
    <t>PELHAM GARDENS MIDDLE SCHOOL</t>
  </si>
  <si>
    <t>580232030000</t>
  </si>
  <si>
    <t>WILLIAM FLOYD</t>
  </si>
  <si>
    <t>580232030014</t>
  </si>
  <si>
    <t>WILLIAM FLOYD LEARNING CENTER</t>
  </si>
  <si>
    <t>310100010015</t>
  </si>
  <si>
    <t>PS 15 ROBERTO CLEMENTE</t>
  </si>
  <si>
    <t>310500011670</t>
  </si>
  <si>
    <t>THURGOOD MARSHALL ACAD FOR LEARNING</t>
  </si>
  <si>
    <t>661500010009</t>
  </si>
  <si>
    <t>PEEKSKILL HIGH SCHOOL</t>
  </si>
  <si>
    <t>310400011555</t>
  </si>
  <si>
    <t>CENTRAL PARK EAST HIGH SCHOOL</t>
  </si>
  <si>
    <t>331300860937</t>
  </si>
  <si>
    <t>BROOKLYN EAST COLLEGIATE</t>
  </si>
  <si>
    <t>BROOKLYN EAST COLLEGIATE CHARTER SCH</t>
  </si>
  <si>
    <t>412300010024</t>
  </si>
  <si>
    <t>THOMAS R PROCTOR HIGH SCHOOL</t>
  </si>
  <si>
    <t>310300010250</t>
  </si>
  <si>
    <t>MS 250 WEST SIDE COLLABORATIVE</t>
  </si>
  <si>
    <t>331500011529</t>
  </si>
  <si>
    <t>WEST BROOKLYN COMMUNITY HIGH SCHOOL</t>
  </si>
  <si>
    <t>342400011264</t>
  </si>
  <si>
    <t>ACADEMY-FINANCE &amp; ENTERPRISE</t>
  </si>
  <si>
    <t>421800010071</t>
  </si>
  <si>
    <t>PUBLIC SERVICE LEADERSHIP ACA-FOWLER</t>
  </si>
  <si>
    <t>321100010194</t>
  </si>
  <si>
    <t>PS/MS 194</t>
  </si>
  <si>
    <t>010100860829</t>
  </si>
  <si>
    <t>BRIGHTER CHOICE CHARTER-BOYS</t>
  </si>
  <si>
    <t>BRIGHTER CHOICE CHARTER SCHOOL-BOYS</t>
  </si>
  <si>
    <t>310500860894</t>
  </si>
  <si>
    <t>DEMOCRACY PREP CHARTER SCHOO</t>
  </si>
  <si>
    <t>DEMOCRACY PREP CHARTER SCHOOL</t>
  </si>
  <si>
    <t>421800010035</t>
  </si>
  <si>
    <t>GRANT MIDDLE SCHOOL</t>
  </si>
  <si>
    <t>580105030000</t>
  </si>
  <si>
    <t>COPIAGUE</t>
  </si>
  <si>
    <t>580105030006</t>
  </si>
  <si>
    <t>COPIAGUE MIDDLE SCHOOL</t>
  </si>
  <si>
    <t>310200860992</t>
  </si>
  <si>
    <t>BROOME ST ACADEMY CHARTER HI</t>
  </si>
  <si>
    <t>BROOME ST ACADEMY CHARTER HIGH SCHOO</t>
  </si>
  <si>
    <t>332200010052</t>
  </si>
  <si>
    <t>PS 52 SHEEPSHEAD BAY</t>
  </si>
  <si>
    <t>321100011270</t>
  </si>
  <si>
    <t>ACAD-SCHOLARSHIP &amp; ENTREPRENEURSHIP</t>
  </si>
  <si>
    <t>331800010211</t>
  </si>
  <si>
    <t>IS 211 JOHN WILSON</t>
  </si>
  <si>
    <t>321100860855</t>
  </si>
  <si>
    <t>BRONX CHARTER SCH BETTER LEA</t>
  </si>
  <si>
    <t>BRONX CHARTER SCH BETTER LEARNING</t>
  </si>
  <si>
    <t>310200011575</t>
  </si>
  <si>
    <t>MANHATTAN COMP NIGHT AND DAY HS</t>
  </si>
  <si>
    <t>307500014811</t>
  </si>
  <si>
    <t>PS Q811</t>
  </si>
  <si>
    <t>030200010015</t>
  </si>
  <si>
    <t>342800011310</t>
  </si>
  <si>
    <t>QUEENS COLLEGIATE</t>
  </si>
  <si>
    <t>222000010013</t>
  </si>
  <si>
    <t>CASE MIDDLE SCHOOL</t>
  </si>
  <si>
    <t>331900010108</t>
  </si>
  <si>
    <t>PS 108 SAL ABBRACCIAMENTO</t>
  </si>
  <si>
    <t>310600861101</t>
  </si>
  <si>
    <t>SCHOOL IN THE SQUARE PUBLIC</t>
  </si>
  <si>
    <t>SCHOOL IN THE SQUARE PUBLIC CS</t>
  </si>
  <si>
    <t>342400010014</t>
  </si>
  <si>
    <t>PS 14 FAIRVIEW</t>
  </si>
  <si>
    <t>307500015373</t>
  </si>
  <si>
    <t>PS 373</t>
  </si>
  <si>
    <t>342700010056</t>
  </si>
  <si>
    <t>PS 56 HARRY EICHLER</t>
  </si>
  <si>
    <t>310600011293</t>
  </si>
  <si>
    <t>CITY COLLEGE ACADEMY OF THE ARTS</t>
  </si>
  <si>
    <t>342700010123</t>
  </si>
  <si>
    <t>PS 123</t>
  </si>
  <si>
    <t>212101040000</t>
  </si>
  <si>
    <t>C-V AT ILION-MOHAWK CSD</t>
  </si>
  <si>
    <t>212101040005</t>
  </si>
  <si>
    <t>CENTRAL VALLEY ACADEMY</t>
  </si>
  <si>
    <t>HERKIMER</t>
  </si>
  <si>
    <t>342800010072</t>
  </si>
  <si>
    <t>CATHERINE &amp; COUNT BASIE MS 72</t>
  </si>
  <si>
    <t>321000011264</t>
  </si>
  <si>
    <t>BRONX ACAD FOR SOFTWARE ENGINEERING</t>
  </si>
  <si>
    <t>307500014233</t>
  </si>
  <si>
    <t>PS 233</t>
  </si>
  <si>
    <t>331300010054</t>
  </si>
  <si>
    <t>PS 54 SAMUEL C BARNES</t>
  </si>
  <si>
    <t>310300860963</t>
  </si>
  <si>
    <t>NY FRENCH-AMERICAN CHARTER S</t>
  </si>
  <si>
    <t>NY FRENCH-AMERICAN CHARTER SCHOOL</t>
  </si>
  <si>
    <t>140600010126</t>
  </si>
  <si>
    <t>STANLEY MAKOWSKI EARLY CHLDHD CTR</t>
  </si>
  <si>
    <t>310600010173</t>
  </si>
  <si>
    <t>PS 173</t>
  </si>
  <si>
    <t>332000010200</t>
  </si>
  <si>
    <t>PS 200 BENSON SCHOOL</t>
  </si>
  <si>
    <t>331800011576</t>
  </si>
  <si>
    <t>VICTORY COLLEGIATE HIGH SCHOOL</t>
  </si>
  <si>
    <t>310200011139</t>
  </si>
  <si>
    <t>STEPHEN T MATHER BLDG ARTS-CRAFTSMAN</t>
  </si>
  <si>
    <t>400800010042</t>
  </si>
  <si>
    <t>CATARACT ELEMENTARY SCHOOL</t>
  </si>
  <si>
    <t>331600860975</t>
  </si>
  <si>
    <t>EMBER CHARTER SCHOOL</t>
  </si>
  <si>
    <t>331700011548</t>
  </si>
  <si>
    <t>BROOKLYN SCHOOL FOR MUSIC &amp; THEATER</t>
  </si>
  <si>
    <t>500402060003</t>
  </si>
  <si>
    <t>HEMPSTEAD ELEMENTARY SCHOOL</t>
  </si>
  <si>
    <t>331300011483</t>
  </si>
  <si>
    <t>URBAN ASSMBLY SCH-LAW &amp; JSTCE</t>
  </si>
  <si>
    <t>331600010898</t>
  </si>
  <si>
    <t>BROOKLYN GREEN SCHOOL (THE)</t>
  </si>
  <si>
    <t>333200010564</t>
  </si>
  <si>
    <t>BUSHWICK COMMUNITY HS</t>
  </si>
  <si>
    <t>331600861112</t>
  </si>
  <si>
    <t>BROOKLYN EMERGING LEADERS AC</t>
  </si>
  <si>
    <t>BROOKLYN EMERGING LEADERS ACADEMY CS</t>
  </si>
  <si>
    <t>331400011488</t>
  </si>
  <si>
    <t>BROOKLYN PREPARATORY HS</t>
  </si>
  <si>
    <t>331900011502</t>
  </si>
  <si>
    <t>CAPTAIN VERNON A RICHARDS HS-FIRE</t>
  </si>
  <si>
    <t>331800011567</t>
  </si>
  <si>
    <t>BROOKLYN THEATRE ARTS HIGH SCHOOL</t>
  </si>
  <si>
    <t>332100011540</t>
  </si>
  <si>
    <t>JOHN DEWEY HIGH SCHOOL</t>
  </si>
  <si>
    <t>310200011600</t>
  </si>
  <si>
    <t>HIGH SCH OF FASHION INDUSTRIES (THE)</t>
  </si>
  <si>
    <t>331400011454</t>
  </si>
  <si>
    <t>WILLIAMSBURG HS-ART-TECH</t>
  </si>
  <si>
    <t>140600010027</t>
  </si>
  <si>
    <t>PS 27 HILLERY PARK ACADEMY</t>
  </si>
  <si>
    <t>261600010042</t>
  </si>
  <si>
    <t>SCHOOL 42-ABELARD REYNOLDS</t>
  </si>
  <si>
    <t>331600860938</t>
  </si>
  <si>
    <t>EXCELLENCE GIRLS CHARTER</t>
  </si>
  <si>
    <t>EXCELLENCE GIRLS CHARTER SCHOOL</t>
  </si>
  <si>
    <t>332100010128</t>
  </si>
  <si>
    <t>PS 128 BENSONHURST</t>
  </si>
  <si>
    <t>332300010137</t>
  </si>
  <si>
    <t>PS/IS 137 RACHAEL JEAN MITCHELL</t>
  </si>
  <si>
    <t>307500014009</t>
  </si>
  <si>
    <t>PS 9</t>
  </si>
  <si>
    <t>321100010169</t>
  </si>
  <si>
    <t>BAYCHESTER ACADEMY</t>
  </si>
  <si>
    <t>342700010362</t>
  </si>
  <si>
    <t>WAVE PREPARATORY ELEMENTARY SCHOOL</t>
  </si>
  <si>
    <t>331700011646</t>
  </si>
  <si>
    <t>ASPIRATIONS DIPLOMA PLUS HIGH SCHOOL</t>
  </si>
  <si>
    <t>321200011478</t>
  </si>
  <si>
    <t>CINEMA SCHOOL (THE)</t>
  </si>
  <si>
    <t>321100010076</t>
  </si>
  <si>
    <t>PS 76 BENNINGTON SCHOOL (THE)</t>
  </si>
  <si>
    <t>030200010005</t>
  </si>
  <si>
    <t>BENJAMIN FRANKLIN ELEMENTARY SCHOOL</t>
  </si>
  <si>
    <t>310500011148</t>
  </si>
  <si>
    <t>EAGLE ACADEMY FOR YOUNG MEN-HARLEM</t>
  </si>
  <si>
    <t>280201030000</t>
  </si>
  <si>
    <t>HEMPSTEAD</t>
  </si>
  <si>
    <t>280201030004</t>
  </si>
  <si>
    <t>BARACK OBAMA ELEMEN SCHOOL</t>
  </si>
  <si>
    <t>331800011629</t>
  </si>
  <si>
    <t>CULTURAL ACADEMY-ARTS AND SCIENCES</t>
  </si>
  <si>
    <t>140600860863</t>
  </si>
  <si>
    <t>WESTERN NY MARITIME CHARTER</t>
  </si>
  <si>
    <t>WESTERN NY MARITIME CHARTER SCHOOL</t>
  </si>
  <si>
    <t>332300010392</t>
  </si>
  <si>
    <t>IS 392</t>
  </si>
  <si>
    <t>580106030000</t>
  </si>
  <si>
    <t>AMITYVILLE</t>
  </si>
  <si>
    <t>580106030003</t>
  </si>
  <si>
    <t>PARK AVENUE SCHOOL</t>
  </si>
  <si>
    <t>310600010132</t>
  </si>
  <si>
    <t>PS 132 JUAN PABLO DUARTE</t>
  </si>
  <si>
    <t>342400010028</t>
  </si>
  <si>
    <t>PS 28 THOMAS EMANUEL EARLY CHILD CTR</t>
  </si>
  <si>
    <t>332000010164</t>
  </si>
  <si>
    <t>PS 164 CAESAR RODNEY</t>
  </si>
  <si>
    <t>321000861064</t>
  </si>
  <si>
    <t>CHARTER HIGH SCHOOL-LAW AND</t>
  </si>
  <si>
    <t>CHARTER HIGH SCHOOL-LAW AND SOCIAL</t>
  </si>
  <si>
    <t>411800010008</t>
  </si>
  <si>
    <t>BELLAMY ELEMENTARY SCHOOL</t>
  </si>
  <si>
    <t>332100010238</t>
  </si>
  <si>
    <t>PS 238 ANNE SULLIVAN</t>
  </si>
  <si>
    <t>261600010061</t>
  </si>
  <si>
    <t>EAST UPPER HIGH SCHOOL</t>
  </si>
  <si>
    <t>343000010228</t>
  </si>
  <si>
    <t>IVAN LAFAYETTE EARLY CHILDHOOD SCHOO</t>
  </si>
  <si>
    <t>310200011550</t>
  </si>
  <si>
    <t>LIBERTY HIGH SCH ACAD-NEWCOMERS</t>
  </si>
  <si>
    <t>343000860836</t>
  </si>
  <si>
    <t>OUR WORLD NEIGHBORHOOD CHARTE</t>
  </si>
  <si>
    <t>OUR WORLD NEIGHBORHOOD CHARTER SCHOO</t>
  </si>
  <si>
    <t>332100010225</t>
  </si>
  <si>
    <t>PS 225 EILEEN E ZAGLIN (THE)</t>
  </si>
  <si>
    <t>331900010065</t>
  </si>
  <si>
    <t>PS 65</t>
  </si>
  <si>
    <t>342700010104</t>
  </si>
  <si>
    <t>PS 104 BAYS WATER (THE)</t>
  </si>
  <si>
    <t>342700861052</t>
  </si>
  <si>
    <t>NEW VISIONS CHARTER HS-HUMANITIES IV</t>
  </si>
  <si>
    <t>310100860866</t>
  </si>
  <si>
    <t>GIRLS PREP CHARTER SCHOOL</t>
  </si>
  <si>
    <t>320700861167</t>
  </si>
  <si>
    <t>DREAM CHARTER SCHOOL MOTT HA</t>
  </si>
  <si>
    <t>DREAM CHARTER SCHOOL MOTT HAVEN</t>
  </si>
  <si>
    <t>421800010004</t>
  </si>
  <si>
    <t>BELLEVUE ELEMENTARY SCHOOL</t>
  </si>
  <si>
    <t>310300010247</t>
  </si>
  <si>
    <t>MS 247 DUAL LANG MIDDLE SCHOOL</t>
  </si>
  <si>
    <t>332200010361</t>
  </si>
  <si>
    <t>PS 361 E FLATBUSH EARLY CHILDHOOD</t>
  </si>
  <si>
    <t>331600860860</t>
  </si>
  <si>
    <t>EXCELLENCE BOYS CHAR SCH-B S</t>
  </si>
  <si>
    <t>EXCELLENCE BOYS CHAR SCH-BED STUY</t>
  </si>
  <si>
    <t>320800010182</t>
  </si>
  <si>
    <t>PS 182</t>
  </si>
  <si>
    <t>307500014177</t>
  </si>
  <si>
    <t>PS 177</t>
  </si>
  <si>
    <t>141800010005</t>
  </si>
  <si>
    <t>LACKAWANNA MIDDLE SCHOOL</t>
  </si>
  <si>
    <t>310200011298</t>
  </si>
  <si>
    <t>PACE HIGH SCHOOL</t>
  </si>
  <si>
    <t>333200011554</t>
  </si>
  <si>
    <t>ALL CITY LEADERSHIP SECONDARY SCH</t>
  </si>
  <si>
    <t>140600010311</t>
  </si>
  <si>
    <t>LEWIS J BENNETT HS OF INNOVATIVE TEC</t>
  </si>
  <si>
    <t>331800860908</t>
  </si>
  <si>
    <t>KINGS COLLEGIATE CHARTER SCH</t>
  </si>
  <si>
    <t>KINGS COLLEGIATE CHARTER SCHOOL</t>
  </si>
  <si>
    <t>331600010309</t>
  </si>
  <si>
    <t>PS 309 GEORGE E WIBECAN PREP</t>
  </si>
  <si>
    <t>320900011250</t>
  </si>
  <si>
    <t>EXIMIUS COLLEGE PREP ACADEMY</t>
  </si>
  <si>
    <t>310200011655</t>
  </si>
  <si>
    <t>LIFE SCIENCES SECONDARY SCHOOL</t>
  </si>
  <si>
    <t>342400010239</t>
  </si>
  <si>
    <t>PS 239</t>
  </si>
  <si>
    <t>331800010219</t>
  </si>
  <si>
    <t>PS 219 KENNEDY-KING</t>
  </si>
  <si>
    <t>321100010181</t>
  </si>
  <si>
    <t>IS 181 PABLO CASALS</t>
  </si>
  <si>
    <t>343000010010</t>
  </si>
  <si>
    <t>IS 10 HORACE GREELEY</t>
  </si>
  <si>
    <t>331400010196</t>
  </si>
  <si>
    <t>PS 196 TEN EYCK</t>
  </si>
  <si>
    <t>310200011374</t>
  </si>
  <si>
    <t>GRAMERCY ARTS HIGH SCHOOL</t>
  </si>
  <si>
    <t>342500010250</t>
  </si>
  <si>
    <t>IS 250 ROBERT F KENNEDY COMM MS (THE</t>
  </si>
  <si>
    <t>310400011495</t>
  </si>
  <si>
    <t>PARK EAST HIGH SCHOOL</t>
  </si>
  <si>
    <t>331700011524</t>
  </si>
  <si>
    <t>INTERNTL HS AT PROSPECT HGHTS</t>
  </si>
  <si>
    <t>331600011498</t>
  </si>
  <si>
    <t>BROOKLYN HIGH SCHOOL-LAW AND TECH</t>
  </si>
  <si>
    <t>321000011351</t>
  </si>
  <si>
    <t>BRONX COLLABORATIVE HIGH SCHOOL</t>
  </si>
  <si>
    <t>142601030000</t>
  </si>
  <si>
    <t>KENMORE</t>
  </si>
  <si>
    <t>142601030013</t>
  </si>
  <si>
    <t>HOLMES ELEMENTARY SCHOOL</t>
  </si>
  <si>
    <t>332300011493</t>
  </si>
  <si>
    <t>BROOKLYN COLLEGIATE</t>
  </si>
  <si>
    <t>320900861122</t>
  </si>
  <si>
    <t>SOUTH BRONX CLASSICAL CHARTER SCH IV</t>
  </si>
  <si>
    <t>140600010093</t>
  </si>
  <si>
    <t>SOUTHSIDE ELEMENTARY SCHOOL</t>
  </si>
  <si>
    <t>310200011605</t>
  </si>
  <si>
    <t>HUMANITIES PREP ACADEMY</t>
  </si>
  <si>
    <t>332200861053</t>
  </si>
  <si>
    <t>NEW VISIONS CHTR HS-ADV MA/S</t>
  </si>
  <si>
    <t>NEW VISIONS CHTR HS-ADV MA/SCI III</t>
  </si>
  <si>
    <t>342700011400</t>
  </si>
  <si>
    <t>AUGUST MARTIN HIGH SCHOOL</t>
  </si>
  <si>
    <t>342900010052</t>
  </si>
  <si>
    <t>PS 52</t>
  </si>
  <si>
    <t>310200011303</t>
  </si>
  <si>
    <t>FACING HISTORY SCHOOL (THE)</t>
  </si>
  <si>
    <t>310400011435</t>
  </si>
  <si>
    <t>MANHATTAN CENTER-SCIENCE &amp; MATH</t>
  </si>
  <si>
    <t>331500011667</t>
  </si>
  <si>
    <t>SUNSET PARK HIGH SCHOOL</t>
  </si>
  <si>
    <t>331300011412</t>
  </si>
  <si>
    <t>BROOKLYN COMM ARTS-MEDIA HS</t>
  </si>
  <si>
    <t>332300860941</t>
  </si>
  <si>
    <t>LEADERSHIP PREP OCEAN HILL</t>
  </si>
  <si>
    <t>LEADERSHIP PREP OCEAN HILL CHARTER</t>
  </si>
  <si>
    <t>321100011288</t>
  </si>
  <si>
    <t>COLLEGIATE INST FOR MATH &amp; SCI</t>
  </si>
  <si>
    <t>331800010763</t>
  </si>
  <si>
    <t>BROOKLYN SCIENCE AND ENGINEERING ACA</t>
  </si>
  <si>
    <t>353100010011</t>
  </si>
  <si>
    <t>PS 11 THOMAS DONGAN SCHOOL</t>
  </si>
  <si>
    <t>061700010012</t>
  </si>
  <si>
    <t>GEORGE WASHINGTON MIDDLE SCHOOL</t>
  </si>
  <si>
    <t>320800010448</t>
  </si>
  <si>
    <t>SOUNDVIEW ACADEMY</t>
  </si>
  <si>
    <t>500402060002</t>
  </si>
  <si>
    <t>GRANDVIEW ELEMENTARY SCHOOL</t>
  </si>
  <si>
    <t>310600861111</t>
  </si>
  <si>
    <t>WHIN MUSIC COMMUNITY CHARTER</t>
  </si>
  <si>
    <t>WHIN MUSIC COMMUNITY CHARTER SCHOOL</t>
  </si>
  <si>
    <t>320700861137</t>
  </si>
  <si>
    <t>NEIGHBORHOOD CHARTER SCHOOL</t>
  </si>
  <si>
    <t>NEIGHBORHOOD CHARTER SCHOOL  - BRONX</t>
  </si>
  <si>
    <t>331400011614</t>
  </si>
  <si>
    <t>YOUNG WOMENS LEADERSHIP SCH-BROOKLY</t>
  </si>
  <si>
    <t>530600010024</t>
  </si>
  <si>
    <t>MONT PLEASANT MIDDLE SCHOOL</t>
  </si>
  <si>
    <t>353100010028</t>
  </si>
  <si>
    <t>342700011309</t>
  </si>
  <si>
    <t>ACADEMY OF MEDICAL TECHNOLOGY</t>
  </si>
  <si>
    <t>331900861072</t>
  </si>
  <si>
    <t>ACHIEVEMENT FIRST LINDEN CS</t>
  </si>
  <si>
    <t>ACHIEVEMENT FIRST LINDEN CHARTER SCH</t>
  </si>
  <si>
    <t>320800011558</t>
  </si>
  <si>
    <t>WESTCHESTER SQUARE ACADEMY</t>
  </si>
  <si>
    <t>353100010046</t>
  </si>
  <si>
    <t>PS 46 ALBERT V MANISCALCO</t>
  </si>
  <si>
    <t>332100010303</t>
  </si>
  <si>
    <t>IS 303 HERBERT S EISENBERG</t>
  </si>
  <si>
    <t>332100010281</t>
  </si>
  <si>
    <t>IS 281 JOSEPH B CAVALLARO</t>
  </si>
  <si>
    <t>500402060018</t>
  </si>
  <si>
    <t>RAMAPO HIGH SCHOOL</t>
  </si>
  <si>
    <t>331500011429</t>
  </si>
  <si>
    <t>DIGITAL ARTS AND CINEMA HS</t>
  </si>
  <si>
    <t>310200011288</t>
  </si>
  <si>
    <t>FOOD AND FINANCE HIGH SCHOOL</t>
  </si>
  <si>
    <t>310200011300</t>
  </si>
  <si>
    <t>URBAN ASSMBLY SCH-DESIGN &amp; CONST</t>
  </si>
  <si>
    <t>421800010006</t>
  </si>
  <si>
    <t>VAN DUYN ELEMENTARY SCHOOL</t>
  </si>
  <si>
    <t>333200010376</t>
  </si>
  <si>
    <t>PS 376</t>
  </si>
  <si>
    <t>343000010092</t>
  </si>
  <si>
    <t>PS 92 HARRY T STEWART SR</t>
  </si>
  <si>
    <t>332000010163</t>
  </si>
  <si>
    <t>PS 163 BATH BEACH</t>
  </si>
  <si>
    <t>310200011543</t>
  </si>
  <si>
    <t>NEW DESIGN HIGH SCHOOL</t>
  </si>
  <si>
    <t>342700010316</t>
  </si>
  <si>
    <t>QUEENS EXPLORERS ELEMENTARY SCHOOL</t>
  </si>
  <si>
    <t>110200010000</t>
  </si>
  <si>
    <t>CORTLAND</t>
  </si>
  <si>
    <t>110200010010</t>
  </si>
  <si>
    <t>FE SMITH INTERMEDIATE SCHOOL</t>
  </si>
  <si>
    <t>342900010192</t>
  </si>
  <si>
    <t>IS 192 LINDEN (THE)</t>
  </si>
  <si>
    <t>310400010037</t>
  </si>
  <si>
    <t>RIVER EAST ELEMENTARY</t>
  </si>
  <si>
    <t>420807040000</t>
  </si>
  <si>
    <t>LAFAYETTE</t>
  </si>
  <si>
    <t>420807040002</t>
  </si>
  <si>
    <t>ONONDAGA NATION SCHOOL</t>
  </si>
  <si>
    <t>342800010160</t>
  </si>
  <si>
    <t>PS 160 WALTER FRANCIS BISHOP</t>
  </si>
  <si>
    <t>342400010089</t>
  </si>
  <si>
    <t>PS 89 ELMHURST</t>
  </si>
  <si>
    <t>140600010065</t>
  </si>
  <si>
    <t>PS 65 ROOSEVELT ECC</t>
  </si>
  <si>
    <t>342500010129</t>
  </si>
  <si>
    <t>PS 129 PATRICIA LARKIN</t>
  </si>
  <si>
    <t>320700861145</t>
  </si>
  <si>
    <t>CREO COLLEGE PREP CHARTER SC</t>
  </si>
  <si>
    <t>CREO COLLEGE PREP CHARTER SCHOOL</t>
  </si>
  <si>
    <t>331900860880</t>
  </si>
  <si>
    <t>ACHIEVEMENT FIRST E NY CHART</t>
  </si>
  <si>
    <t>ACHIEVEMENT FIRST E NY CHARTER SCH</t>
  </si>
  <si>
    <t>343000010149</t>
  </si>
  <si>
    <t>PS 149 CHRISTA MCAULIFFE</t>
  </si>
  <si>
    <t>321000860999</t>
  </si>
  <si>
    <t>NEW VISIONS-HS FOR MATH</t>
  </si>
  <si>
    <t>NEW VISIONS CHARTER HS-ADV MATH/SCIE</t>
  </si>
  <si>
    <t>331800011617</t>
  </si>
  <si>
    <t>HS FOR INNOVATION -ADVERTISING/MEDIA</t>
  </si>
  <si>
    <t>310200011432</t>
  </si>
  <si>
    <t>MURRAY HILL ACADEMY</t>
  </si>
  <si>
    <t>331400860885</t>
  </si>
  <si>
    <t>WILLIAMSBURG COLLEGIATE CHRT</t>
  </si>
  <si>
    <t>WILLIAMSBURG COLLEGIATE CHRTR SCH</t>
  </si>
  <si>
    <t>070600010013</t>
  </si>
  <si>
    <t>PARLEY COBURN SCHOOL</t>
  </si>
  <si>
    <t>310300010185</t>
  </si>
  <si>
    <t>LOCKE SCHOOL OF ARTS &amp; ENGINEERING</t>
  </si>
  <si>
    <t>343000010234</t>
  </si>
  <si>
    <t>PS 234</t>
  </si>
  <si>
    <t>261600860811</t>
  </si>
  <si>
    <t>EUGENIO MARIA DE HOSTOS CHART</t>
  </si>
  <si>
    <t>EUGENIO MARIA DE HOSTOS CHARTER SCHO</t>
  </si>
  <si>
    <t>310400860995</t>
  </si>
  <si>
    <t>EAST HARLEM SCHOLARS ACADEMY</t>
  </si>
  <si>
    <t>EAST HARLEM SCHOLARS ACAD CHARTER</t>
  </si>
  <si>
    <t>331700860879</t>
  </si>
  <si>
    <t>ACHIEVEMENT FIRST CROWN HGTS</t>
  </si>
  <si>
    <t>ACHIEVEMENT FIRST CROWN HEIGHTS</t>
  </si>
  <si>
    <t>310500861088</t>
  </si>
  <si>
    <t>SUCCESS ACADEMY - HARLEM 6</t>
  </si>
  <si>
    <t>SUCCESS ACADEMY CHARTER-HARLEM 6</t>
  </si>
  <si>
    <t>342400861133</t>
  </si>
  <si>
    <t>ELM COMMUNITY CHARTER SCHOOL</t>
  </si>
  <si>
    <t>490601060000</t>
  </si>
  <si>
    <t>LANSINGBURGH</t>
  </si>
  <si>
    <t>490601060002</t>
  </si>
  <si>
    <t>KNICKERBACKER MIDDLE SCHOOL</t>
  </si>
  <si>
    <t>310400861046</t>
  </si>
  <si>
    <t>EAST HARLEM SCHOLARS ACADEMY CS II</t>
  </si>
  <si>
    <t>342500011670</t>
  </si>
  <si>
    <t>ROBERT F KENNEDY COMMUNITY HS</t>
  </si>
  <si>
    <t>580513030000</t>
  </si>
  <si>
    <t>CENTRAL ISLIP</t>
  </si>
  <si>
    <t>580513030003</t>
  </si>
  <si>
    <t>MARGUERITE L MULVEY SCHOOL</t>
  </si>
  <si>
    <t>321000011353</t>
  </si>
  <si>
    <t>WORLD VIEW HIGH SCHOOL</t>
  </si>
  <si>
    <t>591401060000</t>
  </si>
  <si>
    <t>MONTICELLO</t>
  </si>
  <si>
    <t>591401060003</t>
  </si>
  <si>
    <t>GEORGE L COOKE SCHOOL</t>
  </si>
  <si>
    <t>SULLIVAN</t>
  </si>
  <si>
    <t>140600010313</t>
  </si>
  <si>
    <t>BUFFALO - CULINARY ART, HOSPITAL</t>
  </si>
  <si>
    <t>010500010000</t>
  </si>
  <si>
    <t>COHOES</t>
  </si>
  <si>
    <t>010500010005</t>
  </si>
  <si>
    <t>ABRAM LANSING SCHOOL</t>
  </si>
  <si>
    <t>331700010006</t>
  </si>
  <si>
    <t>NORMA ADAMS CLEMONS ACADEMY</t>
  </si>
  <si>
    <t>321100861103</t>
  </si>
  <si>
    <t>BRONX CHARTER SCHOOL FOR EXC</t>
  </si>
  <si>
    <t>BRONX CHARTER SCH FOR EXCELLENCE 2</t>
  </si>
  <si>
    <t>421800010040</t>
  </si>
  <si>
    <t>HENNINGER HIGH SCHOOL</t>
  </si>
  <si>
    <t>321100861120</t>
  </si>
  <si>
    <t>BRONX CHARTER SCH FOR EXCELLE</t>
  </si>
  <si>
    <t>BRONX CHARTER SCH FOR EXCELLENCE 4</t>
  </si>
  <si>
    <t>332000010748</t>
  </si>
  <si>
    <t>PS 748 BROOKLYN SCH-GLOBAL SCHOLARS</t>
  </si>
  <si>
    <t>412300010005</t>
  </si>
  <si>
    <t>CHRISTOPHER COLUMBUS ELEM SCHOOL</t>
  </si>
  <si>
    <t>261600010052</t>
  </si>
  <si>
    <t>SCHOOL 52-FRANK FOWLER DOW</t>
  </si>
  <si>
    <t>331700010241</t>
  </si>
  <si>
    <t>PS 241 EMMA L JOHNSTON</t>
  </si>
  <si>
    <t>320800011348</t>
  </si>
  <si>
    <t>SCHUYLERVILLE PREP HIGH SCHOO</t>
  </si>
  <si>
    <t>331400010250</t>
  </si>
  <si>
    <t>PS 250 GEORGE H LINDSAY</t>
  </si>
  <si>
    <t>491700010021</t>
  </si>
  <si>
    <t>TROY MIDDLE SCHOOL</t>
  </si>
  <si>
    <t>580105030004</t>
  </si>
  <si>
    <t>SUSAN E WILEY SCHOOL</t>
  </si>
  <si>
    <t>332100011348</t>
  </si>
  <si>
    <t>HIGH SCHOOL OF SPORTS MANAGEMENT</t>
  </si>
  <si>
    <t>222000010015</t>
  </si>
  <si>
    <t>OHIO STREET SCHOOL</t>
  </si>
  <si>
    <t>343000011258</t>
  </si>
  <si>
    <t>ENERGY TECH HIGH SCHOOL</t>
  </si>
  <si>
    <t>332000010179</t>
  </si>
  <si>
    <t>PS 179 KENSINGTON</t>
  </si>
  <si>
    <t>343000010070</t>
  </si>
  <si>
    <t>PS 70</t>
  </si>
  <si>
    <t>307500014993</t>
  </si>
  <si>
    <t>PS 993</t>
  </si>
  <si>
    <t>320800861155</t>
  </si>
  <si>
    <t>BRONX ARTS AND SCIENCE CHART</t>
  </si>
  <si>
    <t>BRONX ARTS AND SCIENCE CHARTER</t>
  </si>
  <si>
    <t>320800010583</t>
  </si>
  <si>
    <t>PS 583</t>
  </si>
  <si>
    <t>342900010132</t>
  </si>
  <si>
    <t>PS 132 RALPH BUNCHE</t>
  </si>
  <si>
    <t>343000010230</t>
  </si>
  <si>
    <t>IS 230</t>
  </si>
  <si>
    <t>321000010015</t>
  </si>
  <si>
    <t>PS 15 INST FOR ENVIRON LRNG</t>
  </si>
  <si>
    <t>342500011281</t>
  </si>
  <si>
    <t>EAST-WEST SCHOOL OF INTERNATION STUD</t>
  </si>
  <si>
    <t>332300860912</t>
  </si>
  <si>
    <t>ACHIEVEMENT FIRST BROWNSVILL</t>
  </si>
  <si>
    <t>ACHIEVEMENT FIRST BROWNSVILLE CHARTE</t>
  </si>
  <si>
    <t>310600010311</t>
  </si>
  <si>
    <t>AMISTAD DUAL LANGUAGE SCHOOL</t>
  </si>
  <si>
    <t>321100010144</t>
  </si>
  <si>
    <t>JHS 144 MICHELANGELO</t>
  </si>
  <si>
    <t>332100011559</t>
  </si>
  <si>
    <t>LIFE ACAD HS FOR FILM AND MUSIC</t>
  </si>
  <si>
    <t>342700010333</t>
  </si>
  <si>
    <t>GOLDIE MAPLE ACADEMY</t>
  </si>
  <si>
    <t>332200010198</t>
  </si>
  <si>
    <t>PS 198</t>
  </si>
  <si>
    <t>342500011540</t>
  </si>
  <si>
    <t>QUEENS ACADEMY HIGH SCHOOL</t>
  </si>
  <si>
    <t>307500014277</t>
  </si>
  <si>
    <t>RIVERVIEW SCHOOL (THE)</t>
  </si>
  <si>
    <t>310200011489</t>
  </si>
  <si>
    <t>HIGH SCHOOL OF ECONOMICS &amp; FINANCE</t>
  </si>
  <si>
    <t>140600010135</t>
  </si>
  <si>
    <t>MIDDLE EARLY COLLEGE HIGH SCHOOL</t>
  </si>
  <si>
    <t>421800861124</t>
  </si>
  <si>
    <t>SYRACUSE ACADEMY OF SCI-CITI</t>
  </si>
  <si>
    <t>SYRACUSE ACADEMY OF SCI-CITIZENSHIP</t>
  </si>
  <si>
    <t>321100011514</t>
  </si>
  <si>
    <t>BRONXWOOD PREP ACADEMY (THE)</t>
  </si>
  <si>
    <t>140600010110</t>
  </si>
  <si>
    <t>SOUTH PARK HIGH SCHOOL</t>
  </si>
  <si>
    <t>331500010172</t>
  </si>
  <si>
    <t>PS 172 BEACON SCHOOL OF EXCELLENCE</t>
  </si>
  <si>
    <t>400800010034</t>
  </si>
  <si>
    <t>NIAGARA FALLS HIGH SCHOOL</t>
  </si>
  <si>
    <t>342900010268</t>
  </si>
  <si>
    <t>PS/IS 268</t>
  </si>
  <si>
    <t>580105030002</t>
  </si>
  <si>
    <t>GREAT NECK ROAD ELEMENTARY SCHOOL</t>
  </si>
  <si>
    <t>342700011261</t>
  </si>
  <si>
    <t>VOYAGES PREP-SOUTH QUEENS</t>
  </si>
  <si>
    <t>400400010000</t>
  </si>
  <si>
    <t>LOCKPORT</t>
  </si>
  <si>
    <t>400400010001</t>
  </si>
  <si>
    <t>ANNA MERRITT ELEMENTARY SCHOOL</t>
  </si>
  <si>
    <t>307500015037</t>
  </si>
  <si>
    <t>DAVID MARQUIS SCHOOL OF THE ARTS</t>
  </si>
  <si>
    <t>310600010004</t>
  </si>
  <si>
    <t>PS 4 DUKE ELLINGTON</t>
  </si>
  <si>
    <t>342500010201</t>
  </si>
  <si>
    <t>PS 201 DISCOVERY SCHOOL (THE)</t>
  </si>
  <si>
    <t>321100010498</t>
  </si>
  <si>
    <t>PS/MS 498 VAN NEST ACADEMY</t>
  </si>
  <si>
    <t>500402060010</t>
  </si>
  <si>
    <t>SUMMIT PARK ELEMENTARY SCHOOL</t>
  </si>
  <si>
    <t>342500011240</t>
  </si>
  <si>
    <t>VERITAS ACADEMY</t>
  </si>
  <si>
    <t>343000010076</t>
  </si>
  <si>
    <t>PS 76 WILLIAM HALLET</t>
  </si>
  <si>
    <t>331700860841</t>
  </si>
  <si>
    <t>EXPLORE CHARTER SCHOOL</t>
  </si>
  <si>
    <t>342700010137</t>
  </si>
  <si>
    <t>MS 137 AMERICA'S SCHOOL OF HEROES</t>
  </si>
  <si>
    <t>310100010332</t>
  </si>
  <si>
    <t>UNIVERSITY NEIGHBORHOOD MIDDLE</t>
  </si>
  <si>
    <t>331400010380</t>
  </si>
  <si>
    <t>PS 380 JOHN WAYNE ELEMENTARY</t>
  </si>
  <si>
    <t>490601060009</t>
  </si>
  <si>
    <t>RENSSELAER PARK ELEMENTARY SCHOOL</t>
  </si>
  <si>
    <t>331700011600</t>
  </si>
  <si>
    <t>CLARA BARTON HIGH SCHOOL</t>
  </si>
  <si>
    <t>310300860881</t>
  </si>
  <si>
    <t>FUTURE LEADERS INST CHART SC</t>
  </si>
  <si>
    <t>FUTURE LEADERS INST CHARTER SCHOOL</t>
  </si>
  <si>
    <t>342500010214</t>
  </si>
  <si>
    <t>PS 214 CADWALLADER COLDEN</t>
  </si>
  <si>
    <t>421800010043</t>
  </si>
  <si>
    <t>WEBSTER ELEMENTARY SCHOOL</t>
  </si>
  <si>
    <t>320800011293</t>
  </si>
  <si>
    <t>RENAISSANCE HIGH SCHOOL-MTA</t>
  </si>
  <si>
    <t>421800010003</t>
  </si>
  <si>
    <t>CLARY MIDDLE SCHOOL</t>
  </si>
  <si>
    <t>342500010154</t>
  </si>
  <si>
    <t>PS 154</t>
  </si>
  <si>
    <t>320800011349</t>
  </si>
  <si>
    <t>BRONX RIVER HIGH SCHOOL</t>
  </si>
  <si>
    <t>342800011505</t>
  </si>
  <si>
    <t>HILLCREST HIGH SCHOOL</t>
  </si>
  <si>
    <t>331700011539</t>
  </si>
  <si>
    <t>HIGH SCHOOL-SVC &amp; LRNG</t>
  </si>
  <si>
    <t>331800011673</t>
  </si>
  <si>
    <t>EAST BROOKLYN COMMUNITY HIGH SCHOOL</t>
  </si>
  <si>
    <t>661500010002</t>
  </si>
  <si>
    <t>OAKSIDE SCHOOL</t>
  </si>
  <si>
    <t>331500011462</t>
  </si>
  <si>
    <t>JOHN JAY SCHOOL FOR LAW</t>
  </si>
  <si>
    <t>320700011495</t>
  </si>
  <si>
    <t>UNIVERSITY HEIGHTS SECONDARY SCHOOL</t>
  </si>
  <si>
    <t>342700010314</t>
  </si>
  <si>
    <t>EPIC HIGH SCHOOL-SOUTH</t>
  </si>
  <si>
    <t>353100860959</t>
  </si>
  <si>
    <t>JOHN W LAVELLE PREP CHARTER</t>
  </si>
  <si>
    <t>JOHN W LAVELLE PREP CHARTER SCHOOL</t>
  </si>
  <si>
    <t>342400011600</t>
  </si>
  <si>
    <t>QUEENS TECHNICAL HIGH SCHOOL</t>
  </si>
  <si>
    <t>342800011620</t>
  </si>
  <si>
    <t>THOMAS A EDISON CAREER-TECH HS</t>
  </si>
  <si>
    <t>342900860821</t>
  </si>
  <si>
    <t>MERRICK ACADEMY-QUEENS PUBLIC</t>
  </si>
  <si>
    <t>MERRICK ACADEMY-QUEENS PUBLIC CHARTE</t>
  </si>
  <si>
    <t>307500014255</t>
  </si>
  <si>
    <t>PS 255</t>
  </si>
  <si>
    <t>342700011260</t>
  </si>
  <si>
    <t>FREDERICK DOUGLASS ACAD VI HS</t>
  </si>
  <si>
    <t>332000011445</t>
  </si>
  <si>
    <t>NEW UTRECHT HIGH SCHOOL</t>
  </si>
  <si>
    <t>342400011744</t>
  </si>
  <si>
    <t>VOYAGES PREPARATORY</t>
  </si>
  <si>
    <t>320800011405</t>
  </si>
  <si>
    <t>HERBERT H LEHMAN HIGH SCHOOL</t>
  </si>
  <si>
    <t>331800010114</t>
  </si>
  <si>
    <t>PS 114 RYDER ELEMENTARY</t>
  </si>
  <si>
    <t>342700010202</t>
  </si>
  <si>
    <t>JHS 202 ROBERT H GODDARD</t>
  </si>
  <si>
    <t>321100011249</t>
  </si>
  <si>
    <t>BRONX HEALTH SCIENCES HIGH SCHOOL</t>
  </si>
  <si>
    <t>331500011519</t>
  </si>
  <si>
    <t>COBBLE HILL SCHOOL OF AMERICAN STUD</t>
  </si>
  <si>
    <t>331800011637</t>
  </si>
  <si>
    <t>ACAD FOR CONSERVATION &amp; ENVIRONMENT</t>
  </si>
  <si>
    <t>333200011549</t>
  </si>
  <si>
    <t>BROOKLYN SCHOOL FOR SOCIAL JUSTICE</t>
  </si>
  <si>
    <t>320900860980</t>
  </si>
  <si>
    <t>SUCCESS ACADEMY -BRONX 2</t>
  </si>
  <si>
    <t>SUCCESS ACADEMY CHARTER-BRONX 2</t>
  </si>
  <si>
    <t>332100011410</t>
  </si>
  <si>
    <t>ABRAHAM LINCOLN HIGH SCHOOL</t>
  </si>
  <si>
    <t>342900011492</t>
  </si>
  <si>
    <t>MATH/SCIENCE RESEARCH/TECH MAGNET</t>
  </si>
  <si>
    <t>412300861058</t>
  </si>
  <si>
    <t>UTICA ACADEMY OF SCIENCE CHA</t>
  </si>
  <si>
    <t>UTICA ACADEMY OF SCIENCE CHARTER SCH</t>
  </si>
  <si>
    <t>331500011463</t>
  </si>
  <si>
    <t>CYBERARTS STUDIO ACADEMY</t>
  </si>
  <si>
    <t>342400010081</t>
  </si>
  <si>
    <t>PS 81 JEAN PAUL RICHTER</t>
  </si>
  <si>
    <t>310200011399</t>
  </si>
  <si>
    <t>HIGH SCHOOL-LANGUAGE AND DIPLOMACY</t>
  </si>
  <si>
    <t>321100011253</t>
  </si>
  <si>
    <t>BRONX HIGH SCH-WRITING &amp; COMM ARTS</t>
  </si>
  <si>
    <t>580105030001</t>
  </si>
  <si>
    <t>DEAUVILLE GARDENS EAST ELEMENTARY</t>
  </si>
  <si>
    <t>332000010127</t>
  </si>
  <si>
    <t>PS 127 MCKINLEY PARK</t>
  </si>
  <si>
    <t>530600010030</t>
  </si>
  <si>
    <t>WILLIAM C KEANE ELEMENTARY SCHOOL</t>
  </si>
  <si>
    <t>331800860702</t>
  </si>
  <si>
    <t>EXPLORE EXCEL CHARTER SCHOOL</t>
  </si>
  <si>
    <t>321100861115</t>
  </si>
  <si>
    <t>BRONX CHARTER SCH FOR EXCELLENCE 3</t>
  </si>
  <si>
    <t>320800861030</t>
  </si>
  <si>
    <t>ICAHN CHARTER SCHOOL 7</t>
  </si>
  <si>
    <t>310300010258</t>
  </si>
  <si>
    <t>COMMUNITY ACTION SCHOOL-MS 258</t>
  </si>
  <si>
    <t>353100010068</t>
  </si>
  <si>
    <t>PORT RICHMOND SCHOOL FOR VISIONARY</t>
  </si>
  <si>
    <t>412300010006</t>
  </si>
  <si>
    <t>GENERAL HERKIMER ELEMENTARY SCHOOL</t>
  </si>
  <si>
    <t>331800010276</t>
  </si>
  <si>
    <t>PS 276 LOUIS MARSHALL</t>
  </si>
  <si>
    <t>332200010251</t>
  </si>
  <si>
    <t>PS 251 PAERDEGAT</t>
  </si>
  <si>
    <t>332200010152</t>
  </si>
  <si>
    <t>SCHOOL OF SCIENCE AND TECHNOLOGY</t>
  </si>
  <si>
    <t>280215030008</t>
  </si>
  <si>
    <t>LAWRENCE MIDDLE SCHOOL-BROADWAY CAMP</t>
  </si>
  <si>
    <t>342900010116</t>
  </si>
  <si>
    <t>PS/IS 116 WILLIAM C HUGHLEY</t>
  </si>
  <si>
    <t>400800010041</t>
  </si>
  <si>
    <t>LASALLE PREPARATORY SCHOOL</t>
  </si>
  <si>
    <t>310200011425</t>
  </si>
  <si>
    <t>LEADERSHIP &amp; PUBLIC SERVICE HIGH SCH</t>
  </si>
  <si>
    <t>342900010037</t>
  </si>
  <si>
    <t>CYNTHIA JENKINS SCHOOL</t>
  </si>
  <si>
    <t>343000010126</t>
  </si>
  <si>
    <t>ALBERT SHANKER SCH-VISUAL/PERF ARTS</t>
  </si>
  <si>
    <t>460500010000</t>
  </si>
  <si>
    <t>FULTON</t>
  </si>
  <si>
    <t>460500010006</t>
  </si>
  <si>
    <t>FULTON JUNIOR HIGH SCHOOL</t>
  </si>
  <si>
    <t>OSWEGO</t>
  </si>
  <si>
    <t>331800860943</t>
  </si>
  <si>
    <t>LEADERSHIP PREP CANARSIE</t>
  </si>
  <si>
    <t>LEADERSHIP PREP CANARSIE CHARTER SCH</t>
  </si>
  <si>
    <t>353100011445</t>
  </si>
  <si>
    <t>PORT RICHMOND HIGH SCHOOL</t>
  </si>
  <si>
    <t>331800011578</t>
  </si>
  <si>
    <t>BROOKLYN BRIDGE ACADEMY</t>
  </si>
  <si>
    <t>331900011504</t>
  </si>
  <si>
    <t>HIGH SCHOOL FOR CIVIL RIGHTS</t>
  </si>
  <si>
    <t>342400010005</t>
  </si>
  <si>
    <t>IS 5 WALTER CROWLEY INTERMEDIATE</t>
  </si>
  <si>
    <t>342700010210</t>
  </si>
  <si>
    <t>JHS 210 ELIZABETH BLACKWELL</t>
  </si>
  <si>
    <t>321100010357</t>
  </si>
  <si>
    <t>YOUNG VOICES ACADEMY-BRONX</t>
  </si>
  <si>
    <t>030200010022</t>
  </si>
  <si>
    <t>HORACE MANN SCHOOL</t>
  </si>
  <si>
    <t>591401060004</t>
  </si>
  <si>
    <t>KENNETH L RUTHERFORD SCHOOL</t>
  </si>
  <si>
    <t>331700860950</t>
  </si>
  <si>
    <t>EXPLORE EMPOWER CHARTER</t>
  </si>
  <si>
    <t>EXPLORE EMPOWER CHARTER SCH</t>
  </si>
  <si>
    <t>331800010233</t>
  </si>
  <si>
    <t>PS 233 LANGSTON HUGHES</t>
  </si>
  <si>
    <t>660900010000</t>
  </si>
  <si>
    <t>MOUNT VERNON</t>
  </si>
  <si>
    <t>660900010023</t>
  </si>
  <si>
    <t>BENJAMIN TURNER MIDDLE SCHOOL</t>
  </si>
  <si>
    <t>332100010153</t>
  </si>
  <si>
    <t>PS 153 HOMECREST</t>
  </si>
  <si>
    <t>342500010021</t>
  </si>
  <si>
    <t>PS 21 EDWARD HART</t>
  </si>
  <si>
    <t>310500860979</t>
  </si>
  <si>
    <t>SUCCESS ACAD-HARLEM 5</t>
  </si>
  <si>
    <t>SUCCESS ACAD CHARTER SCHOOL-HARLEM 5</t>
  </si>
  <si>
    <t>342500010244</t>
  </si>
  <si>
    <t>ACTIVE LEARNING ELEMENTARY SCH (THE)</t>
  </si>
  <si>
    <t>321100010096</t>
  </si>
  <si>
    <t>PS 96 RICHARD RODGERS</t>
  </si>
  <si>
    <t>331700011537</t>
  </si>
  <si>
    <t>HIGH SCHOOL-YOUTH &amp; COMM DVLPMNT</t>
  </si>
  <si>
    <t>320800861044</t>
  </si>
  <si>
    <t>SUCCESS ACAD CHARTER SCH-BR 3</t>
  </si>
  <si>
    <t>SUCCESS ACAD CHARTER SCH-BRONX 3</t>
  </si>
  <si>
    <t>491700010014</t>
  </si>
  <si>
    <t>PS 14</t>
  </si>
  <si>
    <t>331900011953</t>
  </si>
  <si>
    <t>NEW DISTRICT HIGH SCHOOL</t>
  </si>
  <si>
    <t>331600010026</t>
  </si>
  <si>
    <t>PS 26 JESSE OWENS</t>
  </si>
  <si>
    <t>331700010061</t>
  </si>
  <si>
    <t>MS 61 DR GLADSTONE H ATWELL</t>
  </si>
  <si>
    <t>307500012596</t>
  </si>
  <si>
    <t>MS 596</t>
  </si>
  <si>
    <t>310100010063</t>
  </si>
  <si>
    <t>STAR ACADEMY PS 63 (THE)</t>
  </si>
  <si>
    <t>320800010036</t>
  </si>
  <si>
    <t>PS 36 UNIONPORT</t>
  </si>
  <si>
    <t>332100010226</t>
  </si>
  <si>
    <t>PS 226 ALFRED DE B MASON</t>
  </si>
  <si>
    <t>581010020000</t>
  </si>
  <si>
    <t>GREENPORT</t>
  </si>
  <si>
    <t>581010020002</t>
  </si>
  <si>
    <t>GREENPORT ELEMENTARY SCHOOL</t>
  </si>
  <si>
    <t>331800010285</t>
  </si>
  <si>
    <t>IS 285 MEYER LEVIN</t>
  </si>
  <si>
    <t>342900010134</t>
  </si>
  <si>
    <t>PS 134 HOLLIS</t>
  </si>
  <si>
    <t>331900011615</t>
  </si>
  <si>
    <t>TRANSIT TECH CAREER AND TECH EDU</t>
  </si>
  <si>
    <t>310400010171</t>
  </si>
  <si>
    <t>PS 171 PATRICK HENRY</t>
  </si>
  <si>
    <t>331800010366</t>
  </si>
  <si>
    <t>SCIENCE &amp; MEDICINE MIDDLE SCHOOL</t>
  </si>
  <si>
    <t>331400860945</t>
  </si>
  <si>
    <t>NORTHSIDE CHARTER HIGH</t>
  </si>
  <si>
    <t>NORTHSIDE CHARTER HIGH SCHOOL</t>
  </si>
  <si>
    <t>342800011284</t>
  </si>
  <si>
    <t>YORK EARLY COLLEGE ACADEMY</t>
  </si>
  <si>
    <t>321100010089</t>
  </si>
  <si>
    <t>PS 89</t>
  </si>
  <si>
    <t>342700010254</t>
  </si>
  <si>
    <t>PS 254 ROSA PARKS SCHOOL (THE)</t>
  </si>
  <si>
    <t>321100861076</t>
  </si>
  <si>
    <t>BRONX CHARTER SCHOOL-BETTER</t>
  </si>
  <si>
    <t>BRONX CHARTER-BETTER LEARNING II</t>
  </si>
  <si>
    <t>140600861129</t>
  </si>
  <si>
    <t>BUFFALO COLLEGIATE CHARTER S</t>
  </si>
  <si>
    <t>BUFFALO COLLEGIATE CHARTER SCHOOL</t>
  </si>
  <si>
    <t>140600010054</t>
  </si>
  <si>
    <t>DR GEORGE BLACKMAN ECC</t>
  </si>
  <si>
    <t>530600010026</t>
  </si>
  <si>
    <t>VAN CORLAER ELEMENTARY SCHOOL</t>
  </si>
  <si>
    <t>662300010055</t>
  </si>
  <si>
    <t>YONKERS MIDDLE SCHOOL</t>
  </si>
  <si>
    <t>321100010087</t>
  </si>
  <si>
    <t>PS 87</t>
  </si>
  <si>
    <t>332100010096</t>
  </si>
  <si>
    <t>IS 96 SETH LOW</t>
  </si>
  <si>
    <t>342900011313</t>
  </si>
  <si>
    <t>BENJAMIN FRANKLIN HS-FINANCE-INFO</t>
  </si>
  <si>
    <t>342900011259</t>
  </si>
  <si>
    <t>PATHWAYS COLLEGE PREPARATORY SCHOOL</t>
  </si>
  <si>
    <t>421800010033</t>
  </si>
  <si>
    <t>CORCORAN HIGH SCHOOL</t>
  </si>
  <si>
    <t>161201040000</t>
  </si>
  <si>
    <t>SALMON RIVER</t>
  </si>
  <si>
    <t>161201040001</t>
  </si>
  <si>
    <t>ST REGIS MOHAWK SCHOOL</t>
  </si>
  <si>
    <t>FRANKLIN</t>
  </si>
  <si>
    <t>342900011498</t>
  </si>
  <si>
    <t>HUMANITIES &amp; ARTS MAGNET HS</t>
  </si>
  <si>
    <t>333200010123</t>
  </si>
  <si>
    <t>PS 123 SUYDAM</t>
  </si>
  <si>
    <t>321100010127</t>
  </si>
  <si>
    <t>JHS 127 CASTLE HILL (THE)</t>
  </si>
  <si>
    <t>331900011764</t>
  </si>
  <si>
    <t>URBAN ASSEMBLY-COLLABORATIVE HEALTHC</t>
  </si>
  <si>
    <t>342500011425</t>
  </si>
  <si>
    <t>JOHN BOWNE HIGH SCHOOL</t>
  </si>
  <si>
    <t>310100011292</t>
  </si>
  <si>
    <t>ORCHARD COLLEGIATE ACADEMY</t>
  </si>
  <si>
    <t>412300010014</t>
  </si>
  <si>
    <t>THOMAS JEFFERSON ELEMENTARY SCHOOL</t>
  </si>
  <si>
    <t>331300011594</t>
  </si>
  <si>
    <t>GOTHAM PROFESSIONAL ARTS ACADEMY</t>
  </si>
  <si>
    <t>332200010139</t>
  </si>
  <si>
    <t>PS 139 ALEXINE A FENTY</t>
  </si>
  <si>
    <t>421800010011</t>
  </si>
  <si>
    <t>MEACHEM ELEMENTARY SCHOOL</t>
  </si>
  <si>
    <t>101300010000</t>
  </si>
  <si>
    <t>HUDSON</t>
  </si>
  <si>
    <t>101300010004</t>
  </si>
  <si>
    <t>HUDSON JUNIOR HIGH SCHOOL</t>
  </si>
  <si>
    <t>COLUMBIA</t>
  </si>
  <si>
    <t>441600010000</t>
  </si>
  <si>
    <t>NEWBURGH</t>
  </si>
  <si>
    <t>441600010012</t>
  </si>
  <si>
    <t>VAILS GATE STEAM ACADEMY</t>
  </si>
  <si>
    <t>321100011455</t>
  </si>
  <si>
    <t>HARRY S TRUMAN HIGH SCHOOL</t>
  </si>
  <si>
    <t>280201030002</t>
  </si>
  <si>
    <t>DAVID PATERSON SCHOOL</t>
  </si>
  <si>
    <t>353100010061</t>
  </si>
  <si>
    <t>IS 61 WILLIAM A MORRIS</t>
  </si>
  <si>
    <t>530600010029</t>
  </si>
  <si>
    <t>WOODLAWN ELEMENTARY SCHOOL</t>
  </si>
  <si>
    <t>331800011563</t>
  </si>
  <si>
    <t>IT TAKES A VILLAGE ACADEMY</t>
  </si>
  <si>
    <t>580105030007</t>
  </si>
  <si>
    <t>DEAUVILLE GARDENS WEST ELEMENTARY</t>
  </si>
  <si>
    <t>331400011561</t>
  </si>
  <si>
    <t>WILLIAMSBURG PREPARATORY SCHOOL</t>
  </si>
  <si>
    <t>580106030004</t>
  </si>
  <si>
    <t>EDMUND W MILES MIDDLE SCHOOL</t>
  </si>
  <si>
    <t>332300860936</t>
  </si>
  <si>
    <t>OCEAN HILL COLLEGIATE CHA</t>
  </si>
  <si>
    <t>OCEAN HILL COLLEGIATE CHARTER SCH</t>
  </si>
  <si>
    <t>280201030011</t>
  </si>
  <si>
    <t>FRONT STREET ELEMENTARY SCHOOL</t>
  </si>
  <si>
    <t>310400860812</t>
  </si>
  <si>
    <t>HARBOR SCI &amp; ARTS CHARTER SCH</t>
  </si>
  <si>
    <t>HARBOR SCI &amp; ARTS CHARTER SCHOOL</t>
  </si>
  <si>
    <t>140600860817</t>
  </si>
  <si>
    <t>SOUTH BUFFALO CHARTER SCHOOL</t>
  </si>
  <si>
    <t>342400010125</t>
  </si>
  <si>
    <t>IS 125 THOMAS J MCCANN WOODSIDE</t>
  </si>
  <si>
    <t>320800011320</t>
  </si>
  <si>
    <t>PELHAM LAB HIGH SCHOOL</t>
  </si>
  <si>
    <t>343000860822</t>
  </si>
  <si>
    <t>RENAISSANCE CHARTER SCHOOL</t>
  </si>
  <si>
    <t>310200011529</t>
  </si>
  <si>
    <t>JACQUELINE KENNEDY-ONASSIS HIGH SCH</t>
  </si>
  <si>
    <t>342700860990</t>
  </si>
  <si>
    <t>CHALLENGE PREPARATORY CHARTE</t>
  </si>
  <si>
    <t>CHALLENGE PREPARATORY CHARTER SCHOOL</t>
  </si>
  <si>
    <t>332100010099</t>
  </si>
  <si>
    <t>PS 99 ISAAC ASIMOV</t>
  </si>
  <si>
    <t>321100010097</t>
  </si>
  <si>
    <t>PS 97</t>
  </si>
  <si>
    <t>321100011542</t>
  </si>
  <si>
    <t>PELHAM PREPARATORY ACADEMY</t>
  </si>
  <si>
    <t>342400010343</t>
  </si>
  <si>
    <t>CHILDREN'S LAB SCHOOL (THE)</t>
  </si>
  <si>
    <t>441000010000</t>
  </si>
  <si>
    <t>MIDDLETOWN</t>
  </si>
  <si>
    <t>441000010018</t>
  </si>
  <si>
    <t>PRESIDENTIAL PARK ELEMENTARY SCHOOL</t>
  </si>
  <si>
    <t>342400010013</t>
  </si>
  <si>
    <t>PS 13 CLEMENT C MOORE</t>
  </si>
  <si>
    <t>332200010255</t>
  </si>
  <si>
    <t>PS 255 BARBARA REING SCHOOL</t>
  </si>
  <si>
    <t>332300011644</t>
  </si>
  <si>
    <t>EAGLE ACADEMY FOR YOUNG MEN II</t>
  </si>
  <si>
    <t>331300010266</t>
  </si>
  <si>
    <t>MS 266 PARK PLACE COMMUNITY MS</t>
  </si>
  <si>
    <t>342800010086</t>
  </si>
  <si>
    <t>PS 86</t>
  </si>
  <si>
    <t>660900010027</t>
  </si>
  <si>
    <t>MOUNT VERNON STEAM ACADEMY</t>
  </si>
  <si>
    <t>661100010000</t>
  </si>
  <si>
    <t>NEW ROCHELLE</t>
  </si>
  <si>
    <t>661100010002</t>
  </si>
  <si>
    <t>COLUMBUS ELEMENTARY SCHOOL</t>
  </si>
  <si>
    <t>332200011611</t>
  </si>
  <si>
    <t>ORIGINS HIGH SCHOOL</t>
  </si>
  <si>
    <t>070600010007</t>
  </si>
  <si>
    <t>FASSETT ELEMENTARY SCHOOL</t>
  </si>
  <si>
    <t>342900011326</t>
  </si>
  <si>
    <t>CAMBRIA HEIGHTS ACADEMY</t>
  </si>
  <si>
    <t>310600861140</t>
  </si>
  <si>
    <t>ZETA CHARTER SCHOOL - INWOOD</t>
  </si>
  <si>
    <t>ZETA CHARTER SCHOOL - INWOOD 1</t>
  </si>
  <si>
    <t>342900010356</t>
  </si>
  <si>
    <t>COMMUNITY VOICES MIDDLE SCHOOL</t>
  </si>
  <si>
    <t>342800010161</t>
  </si>
  <si>
    <t>PS 161 ARTHUR ASHE SCHOOL</t>
  </si>
  <si>
    <t>441000010015</t>
  </si>
  <si>
    <t>MAPLE HILL ELEMENTARY SCHOOL</t>
  </si>
  <si>
    <t>651201060000</t>
  </si>
  <si>
    <t>SODUS</t>
  </si>
  <si>
    <t>651201060004</t>
  </si>
  <si>
    <t>SODUS INTERMEDIATE SCHOOL</t>
  </si>
  <si>
    <t>WAYNE</t>
  </si>
  <si>
    <t>331800011566</t>
  </si>
  <si>
    <t>BROOKLYN COMMUNITY HS-EXCEL-EQUITY</t>
  </si>
  <si>
    <t>500402060005</t>
  </si>
  <si>
    <t>MARGETTS ELEMENTARY SCHOOL</t>
  </si>
  <si>
    <t>342900010238</t>
  </si>
  <si>
    <t>IS 238 SUSAN B ANTHONY ACADEMY</t>
  </si>
  <si>
    <t>270100010018</t>
  </si>
  <si>
    <t>WILLIAM B TECLER ARTS IN EDUCATION</t>
  </si>
  <si>
    <t>310200011400</t>
  </si>
  <si>
    <t>HS FOR ENVIRONMENTAL STUDIES</t>
  </si>
  <si>
    <t>342700010045</t>
  </si>
  <si>
    <t>PS 45 CLARENCE WITHERSPOON</t>
  </si>
  <si>
    <t>280201860934</t>
  </si>
  <si>
    <t>ACADEMY CHARTER SCHOOL</t>
  </si>
  <si>
    <t>270100010019</t>
  </si>
  <si>
    <t>MARIE CURIE INST OF ENGIN AND COMM</t>
  </si>
  <si>
    <t>342700011308</t>
  </si>
  <si>
    <t>ROBERT H GODDARD HS-COMM/TECH</t>
  </si>
  <si>
    <t>310300860923</t>
  </si>
  <si>
    <t>SUCCESS ACAD-HARLEM 4</t>
  </si>
  <si>
    <t>SUCCESS ACAD CHARTER SCH-HARLEM 4</t>
  </si>
  <si>
    <t>332000010201</t>
  </si>
  <si>
    <t>JHS 201 DYKER HEIGHTS (THE)</t>
  </si>
  <si>
    <t>620600010000</t>
  </si>
  <si>
    <t>KINGSTON</t>
  </si>
  <si>
    <t>620600010014</t>
  </si>
  <si>
    <t>JOHN F KENNEDY SCHOOL</t>
  </si>
  <si>
    <t>ULSTER</t>
  </si>
  <si>
    <t>580105030005</t>
  </si>
  <si>
    <t>WALTER G O'CONNELL COPIAGUE HIGH SCH</t>
  </si>
  <si>
    <t>321100010106</t>
  </si>
  <si>
    <t>PS 106 PARKCHESTER</t>
  </si>
  <si>
    <t>332200010890</t>
  </si>
  <si>
    <t>MS 890</t>
  </si>
  <si>
    <t>061700010010</t>
  </si>
  <si>
    <t>THOMAS JEFFERSON MIDDLE SCHOOL</t>
  </si>
  <si>
    <t>342500010189</t>
  </si>
  <si>
    <t>JHS 189 DANIEL CARTER BEARD</t>
  </si>
  <si>
    <t>161201040005</t>
  </si>
  <si>
    <t>SALMON RIVER MIDDLE SCHOOL</t>
  </si>
  <si>
    <t>342500010379</t>
  </si>
  <si>
    <t>COLLEGE POINT COLLABORATIVE</t>
  </si>
  <si>
    <t>030200010002</t>
  </si>
  <si>
    <t>CALVIN COOLIDGE SCHOOL</t>
  </si>
  <si>
    <t>342700010060</t>
  </si>
  <si>
    <t>PS 60 WOODHAVEN</t>
  </si>
  <si>
    <t>310200011280</t>
  </si>
  <si>
    <t>MANHATTAN EARLY COLLEGE SCH-ADVERTIS</t>
  </si>
  <si>
    <t>310200010126</t>
  </si>
  <si>
    <t>PS 126 JACOB AUGUST RIIS</t>
  </si>
  <si>
    <t>131500010000</t>
  </si>
  <si>
    <t>POUGHKEEPSIE</t>
  </si>
  <si>
    <t>131500010009</t>
  </si>
  <si>
    <t>MORSE YOUNG MAGNET SCHOOL</t>
  </si>
  <si>
    <t>DUTCHESS</t>
  </si>
  <si>
    <t>280201030003</t>
  </si>
  <si>
    <t>JACKSON MAIN ELEMENTARY SCHOOL</t>
  </si>
  <si>
    <t>332200861050</t>
  </si>
  <si>
    <t>CENTRAL BROOKLYN ASCEND</t>
  </si>
  <si>
    <t>CENTRAL BROOKLYN ASCEND CHARTER</t>
  </si>
  <si>
    <t>342700011302</t>
  </si>
  <si>
    <t>QUEENS HS FOR INFOR AND RESEARCH</t>
  </si>
  <si>
    <t>310500860921</t>
  </si>
  <si>
    <t>SUCCESS ACAD-HARLEM  2</t>
  </si>
  <si>
    <t>SUCCESS ACAD CHARTER SCH-HARLEM 2</t>
  </si>
  <si>
    <t>441000010006</t>
  </si>
  <si>
    <t>WILLIAM A CARTER ELEMENTARY</t>
  </si>
  <si>
    <t>331900861131</t>
  </si>
  <si>
    <t>CYPRESS HILL ASCEND CHARTER</t>
  </si>
  <si>
    <t>CYPRESS HILLS ASCEND CHARTER</t>
  </si>
  <si>
    <t>342400010088</t>
  </si>
  <si>
    <t>PS 88 SENECA</t>
  </si>
  <si>
    <t>332300010599</t>
  </si>
  <si>
    <t>BROOKLYN LANDMARK ELEMENTARY SCHOOL</t>
  </si>
  <si>
    <t>321100011275</t>
  </si>
  <si>
    <t>HIGH SCHOOL-COMPUTERS &amp; TECHNOLOGY</t>
  </si>
  <si>
    <t>110200010009</t>
  </si>
  <si>
    <t>RANDALL MIDDLE SCHOOL</t>
  </si>
  <si>
    <t>321100860917</t>
  </si>
  <si>
    <t>ICAHN CHARTER SCHOOL 3</t>
  </si>
  <si>
    <t>421800860854</t>
  </si>
  <si>
    <t>SYRACUSE ACAD-SCI CHARTER SC</t>
  </si>
  <si>
    <t>SYRACUSE ACAD-SCI CHARTER SCH</t>
  </si>
  <si>
    <t>630918080000</t>
  </si>
  <si>
    <t>GLENS FALLS COM</t>
  </si>
  <si>
    <t>630918080001</t>
  </si>
  <si>
    <t>ABRAHAM WING SCHOOL</t>
  </si>
  <si>
    <t>WARREN</t>
  </si>
  <si>
    <t>260501060000</t>
  </si>
  <si>
    <t>GREECE</t>
  </si>
  <si>
    <t>260501060011</t>
  </si>
  <si>
    <t>LAKESHORE ELEMENTARY SCHOOL</t>
  </si>
  <si>
    <t>342900010035</t>
  </si>
  <si>
    <t>PS 35 NATHANIEL WOODHULL</t>
  </si>
  <si>
    <t>353100011600</t>
  </si>
  <si>
    <t>RALPH R MCKEE CAREER-TECH HIGH SCH</t>
  </si>
  <si>
    <t>280201030010</t>
  </si>
  <si>
    <t>ALVERTA B GRAY SCHULTZ MIDDLE SCH</t>
  </si>
  <si>
    <t>342800010217</t>
  </si>
  <si>
    <t>JHS 217 ROBERT A VAN WYCK</t>
  </si>
  <si>
    <t>342900010355</t>
  </si>
  <si>
    <t>COLLABORATIVE ARTS MIDDLE SCHOOL</t>
  </si>
  <si>
    <t>280100010000</t>
  </si>
  <si>
    <t>GLEN COVE</t>
  </si>
  <si>
    <t>280100010008</t>
  </si>
  <si>
    <t>ROBERT M FINLEY MIDDLE SCHOOL</t>
  </si>
  <si>
    <t>342500011241</t>
  </si>
  <si>
    <t>QUEENS HS FOR LANGUAGE STUDIES</t>
  </si>
  <si>
    <t>010500010006</t>
  </si>
  <si>
    <t>VAN SCHAICK ISLAND SCHOOL</t>
  </si>
  <si>
    <t>353100010861</t>
  </si>
  <si>
    <t>STATEN ISLAND SCH-CIVIC LEADERSHIP</t>
  </si>
  <si>
    <t>280215030007</t>
  </si>
  <si>
    <t>LAWRENCE SENIOR HIGH SCHOOL</t>
  </si>
  <si>
    <t>310100011515</t>
  </si>
  <si>
    <t>LOWER EAST SIDE PREP HIGH SCHOOL</t>
  </si>
  <si>
    <t>353100861136</t>
  </si>
  <si>
    <t>LOIS AND RICHARD NICOTRA EAR</t>
  </si>
  <si>
    <t>LOIS AND RICHARD NICOTRA EARLY COLLE</t>
  </si>
  <si>
    <t>660900010004</t>
  </si>
  <si>
    <t>HAMILTON SCHOOL</t>
  </si>
  <si>
    <t>342700010064</t>
  </si>
  <si>
    <t>PS 64 JOSEPH P ADDABBO</t>
  </si>
  <si>
    <t>342900011248</t>
  </si>
  <si>
    <t>QUEENS PREPARATORY ACADEMY</t>
  </si>
  <si>
    <t>331300861110</t>
  </si>
  <si>
    <t>EDMUND W GORDON BROOKLYN LAB</t>
  </si>
  <si>
    <t>EDMUND W GORDON BROOKLYN LABORATORY</t>
  </si>
  <si>
    <t>580513030008</t>
  </si>
  <si>
    <t>RALPH REED SCHOOL</t>
  </si>
  <si>
    <t>331700010181</t>
  </si>
  <si>
    <t>PS 181</t>
  </si>
  <si>
    <t>331700010705</t>
  </si>
  <si>
    <t>BROOKLYN ARTS AND SCIENCE ELEMENTARY</t>
  </si>
  <si>
    <t>342900860974</t>
  </si>
  <si>
    <t>RIVERTON STREET CHARTER SCHO</t>
  </si>
  <si>
    <t>RIVERTON STREET CHARTER SCHOOL</t>
  </si>
  <si>
    <t>332200011425</t>
  </si>
  <si>
    <t>JAMES MADISON HIGH SCHOOL</t>
  </si>
  <si>
    <t>332200011630</t>
  </si>
  <si>
    <t>PROFESSIONAL PATHWAYS HIGH SCHOOL</t>
  </si>
  <si>
    <t>342700011475</t>
  </si>
  <si>
    <t>RICHMOND HILL HIGH SCHOOL</t>
  </si>
  <si>
    <t>331300010307</t>
  </si>
  <si>
    <t>PS 307 DANIEL HALE WILLIAMS</t>
  </si>
  <si>
    <t>342500010120</t>
  </si>
  <si>
    <t>PS 120</t>
  </si>
  <si>
    <t>580513030002</t>
  </si>
  <si>
    <t>FRANCIS J O'NEILL SCHOOL</t>
  </si>
  <si>
    <t>070600010015</t>
  </si>
  <si>
    <t>RIVERSIDE ELEMENTARY</t>
  </si>
  <si>
    <t>332100011344</t>
  </si>
  <si>
    <t>RACHEL CARSON HS FOR COASTAL STUDIES</t>
  </si>
  <si>
    <t>342900010095</t>
  </si>
  <si>
    <t>PS 95 EASTWOOD</t>
  </si>
  <si>
    <t>331700010340</t>
  </si>
  <si>
    <t>IS 340</t>
  </si>
  <si>
    <t>353100010027</t>
  </si>
  <si>
    <t>IS 27 ANNING S PRALL</t>
  </si>
  <si>
    <t>343000011286</t>
  </si>
  <si>
    <t>YOUNG WOMENS LEADERSHIP SCHOOL</t>
  </si>
  <si>
    <t>353100861083</t>
  </si>
  <si>
    <t>NEW VENTURES CHARTER SCHOOL</t>
  </si>
  <si>
    <t>332100010228</t>
  </si>
  <si>
    <t>IS 228 DAVID A BOODY</t>
  </si>
  <si>
    <t>332000011485</t>
  </si>
  <si>
    <t>HIGH SCHOOL OF TELECOMMUNICATION</t>
  </si>
  <si>
    <t>320700861057</t>
  </si>
  <si>
    <t>NEW AMERICAN ACAD CHARTER SC</t>
  </si>
  <si>
    <t>NEW AMERICAN ACAD CHARTER SCH (THE)</t>
  </si>
  <si>
    <t>131500010001</t>
  </si>
  <si>
    <t>WARRING MAGNET ACAD OF SCI &amp; TECH</t>
  </si>
  <si>
    <t>342900010033</t>
  </si>
  <si>
    <t>PS 33 EDWARD M FUNK</t>
  </si>
  <si>
    <t>332100010177</t>
  </si>
  <si>
    <t>PS 177 MARLBORO (THE)</t>
  </si>
  <si>
    <t>342500010185</t>
  </si>
  <si>
    <t>JHS 185 EDWARD BLEEKER</t>
  </si>
  <si>
    <t>332000010030</t>
  </si>
  <si>
    <t>PS/IS 30 MARY WHITE OVINGTON</t>
  </si>
  <si>
    <t>331300861056</t>
  </si>
  <si>
    <t>UNITY PREP CHARTER SCH OF BR</t>
  </si>
  <si>
    <t>UNITY PREP CHARTER SCH OF BROOKLYN</t>
  </si>
  <si>
    <t>010100010028</t>
  </si>
  <si>
    <t>THOMAS S O'BRIEN ACAD OF SCI &amp; TECH</t>
  </si>
  <si>
    <t>332100010209</t>
  </si>
  <si>
    <t>PS 209 MARGARET MEAD</t>
  </si>
  <si>
    <t>342400010119</t>
  </si>
  <si>
    <t>PS/IS 119 GLENDALE (THE)</t>
  </si>
  <si>
    <t>332200010217</t>
  </si>
  <si>
    <t>PS 217 COL DAVID MARCUS SCHOOL</t>
  </si>
  <si>
    <t>170500010000</t>
  </si>
  <si>
    <t>GLOVERSVILLE</t>
  </si>
  <si>
    <t>170500010004</t>
  </si>
  <si>
    <t>BOULEVARD SCHOOL</t>
  </si>
  <si>
    <t>580232030012</t>
  </si>
  <si>
    <t>WILLIAM PACA MIDDLE SCHOOL</t>
  </si>
  <si>
    <t>332100010199</t>
  </si>
  <si>
    <t>PS 199 FREDERICK WACHTEL</t>
  </si>
  <si>
    <t>342900010195</t>
  </si>
  <si>
    <t>PS 195 WILLIAM HABERLE</t>
  </si>
  <si>
    <t>580513030001</t>
  </si>
  <si>
    <t>CORDELLO AVENUE ELEMENTARY SCHOOL</t>
  </si>
  <si>
    <t>421800010010</t>
  </si>
  <si>
    <t>ROBERTS K-8 SCHOOL</t>
  </si>
  <si>
    <t>342400011560</t>
  </si>
  <si>
    <t>ROBERT F WAGNER JR SECONDARY SCHOOL</t>
  </si>
  <si>
    <t>261600010015</t>
  </si>
  <si>
    <t>SCHOOL 15-CHILDREN'S SCHOOL OF ROCHE</t>
  </si>
  <si>
    <t>342700010051</t>
  </si>
  <si>
    <t>PS 51</t>
  </si>
  <si>
    <t>661904030000</t>
  </si>
  <si>
    <t>PORT CHESTER-RYE</t>
  </si>
  <si>
    <t>661904030010</t>
  </si>
  <si>
    <t>PORT CHESTER MIDDLE SCHOOL</t>
  </si>
  <si>
    <t>270100010009</t>
  </si>
  <si>
    <t>WILBUR H LYNCH LITERACY ACADEMY</t>
  </si>
  <si>
    <t>490601060008</t>
  </si>
  <si>
    <t>TURNPIKE ELEMENTARY SCHOOL</t>
  </si>
  <si>
    <t>310200011420</t>
  </si>
  <si>
    <t>HS-HEALTH PROFESSIONS &amp; HUMAN SVCS</t>
  </si>
  <si>
    <t>342700011262</t>
  </si>
  <si>
    <t>CHANNEL VIEW SCHOOL FOR RESEARCH</t>
  </si>
  <si>
    <t>610901040000</t>
  </si>
  <si>
    <t>NEWFIELD</t>
  </si>
  <si>
    <t>610901040004</t>
  </si>
  <si>
    <t>NEWFIELD MIDDLE SCHOOL</t>
  </si>
  <si>
    <t>342400011455</t>
  </si>
  <si>
    <t>NEWTOWN HIGH SCHOOL</t>
  </si>
  <si>
    <t>421800010031</t>
  </si>
  <si>
    <t>HURLBUT W SMITH K-8 SCHOOL</t>
  </si>
  <si>
    <t>331700011546</t>
  </si>
  <si>
    <t>HS FOR PUBLIC SERVICE-HEROES OF TOM</t>
  </si>
  <si>
    <t>331700011547</t>
  </si>
  <si>
    <t>BROOKLYN ACADEMY OF SCI &amp; ENVIRON</t>
  </si>
  <si>
    <t>342800011690</t>
  </si>
  <si>
    <t>HS-LAW ENFORCEMENT &amp; PUB SAFETY</t>
  </si>
  <si>
    <t>332000010048</t>
  </si>
  <si>
    <t>PS 48 MAPLETON</t>
  </si>
  <si>
    <t>321000860904</t>
  </si>
  <si>
    <t>INTERNATIONAL LEADERSHIP CHA</t>
  </si>
  <si>
    <t>INTERNATIONAL LEADERSHIP CHARTER HIG</t>
  </si>
  <si>
    <t>331600010021</t>
  </si>
  <si>
    <t>PS 21 CRISPUS ATTUCKS</t>
  </si>
  <si>
    <t>342400011520</t>
  </si>
  <si>
    <t>MIDDLE COLLEGE HIGH SCH AT LAGUARDIA</t>
  </si>
  <si>
    <t>661904030006</t>
  </si>
  <si>
    <t>THOMAS A EDISON SCHOOL</t>
  </si>
  <si>
    <t>332000010259</t>
  </si>
  <si>
    <t>JHS 259 WILLIAM MCKINLEY</t>
  </si>
  <si>
    <t>321100010180</t>
  </si>
  <si>
    <t>MS 180 DR DANIEL HALE WILLIAMS</t>
  </si>
  <si>
    <t>260501060012</t>
  </si>
  <si>
    <t>BUCKMAN HTS ELEMENTARY SCHOOL</t>
  </si>
  <si>
    <t>010100860867</t>
  </si>
  <si>
    <t>KIPP TECH VALLEY CHARTER SCH</t>
  </si>
  <si>
    <t>KIPP TECH VALLEY CHARTER SCHOOL</t>
  </si>
  <si>
    <t>331900860973</t>
  </si>
  <si>
    <t>IMAGINE ME LEADERSHIP CHARTE</t>
  </si>
  <si>
    <t>IMAGINE ME LEADERSHIP CHARTER SCHOOL</t>
  </si>
  <si>
    <t>343000010148</t>
  </si>
  <si>
    <t>PS 148</t>
  </si>
  <si>
    <t>343000010152</t>
  </si>
  <si>
    <t>PS 152 GWENDOLINE N ALLEYNE</t>
  </si>
  <si>
    <t>342600010000</t>
  </si>
  <si>
    <t>NYC GEOG DIST #26 - QUEENS</t>
  </si>
  <si>
    <t>342600011495</t>
  </si>
  <si>
    <t>BAYSIDE HIGH SCHOOL</t>
  </si>
  <si>
    <t>332100011572</t>
  </si>
  <si>
    <t>LEADERS HIGH SCHOOL</t>
  </si>
  <si>
    <t>342800010080</t>
  </si>
  <si>
    <t>PS 80 THURGOOD MARSHALL MAGNET</t>
  </si>
  <si>
    <t>461300010000</t>
  </si>
  <si>
    <t>461300010004</t>
  </si>
  <si>
    <t>FITZHUGH PARK ELEMENTARY SCHOOL</t>
  </si>
  <si>
    <t>310200011439</t>
  </si>
  <si>
    <t>MANHATTAN VILLAGE ACADEMY</t>
  </si>
  <si>
    <t>141800010010</t>
  </si>
  <si>
    <t>TRUMAN ELEMENTARY SCHOOL</t>
  </si>
  <si>
    <t>061700010003</t>
  </si>
  <si>
    <t>CLINTON V BUSH ELEMENTARY SCHOOL</t>
  </si>
  <si>
    <t>342700861118</t>
  </si>
  <si>
    <t>OUR WORLD NEIGHBORHOOD CS 2</t>
  </si>
  <si>
    <t>310200010001</t>
  </si>
  <si>
    <t>PS 1 ALFRED E SMITH</t>
  </si>
  <si>
    <t>332000010204</t>
  </si>
  <si>
    <t>PS 204 VINCE LOMBARDI</t>
  </si>
  <si>
    <t>307500014004</t>
  </si>
  <si>
    <t>PS Q4</t>
  </si>
  <si>
    <t>082001040000</t>
  </si>
  <si>
    <t>SHERBURNE EARLVL</t>
  </si>
  <si>
    <t>082001040003</t>
  </si>
  <si>
    <t>SHERBURNE-EARLVILLE MIDDLE SCHOOL</t>
  </si>
  <si>
    <t>CHENANGO</t>
  </si>
  <si>
    <t>441000010014</t>
  </si>
  <si>
    <t>MONHAGEN MIDDLE SCHOOL</t>
  </si>
  <si>
    <t>280208860024</t>
  </si>
  <si>
    <t>ROOSEVELT CHILDREN'S ACAD CHA</t>
  </si>
  <si>
    <t>ROOSEVELT CHILDREN'S ACAD CHARTER SC</t>
  </si>
  <si>
    <t>332100010216</t>
  </si>
  <si>
    <t>PS 216 ARTURO TOSCANINI</t>
  </si>
  <si>
    <t>320800010392</t>
  </si>
  <si>
    <t>BRONX DELTA SCHOOL</t>
  </si>
  <si>
    <t>331700011590</t>
  </si>
  <si>
    <t>MEDGAR EVERS COLLEGE PREP SCHOOL</t>
  </si>
  <si>
    <t>441600010020</t>
  </si>
  <si>
    <t>TEMPLE HILL SCHOOL</t>
  </si>
  <si>
    <t>280401030000</t>
  </si>
  <si>
    <t>WESTBURY</t>
  </si>
  <si>
    <t>280401030001</t>
  </si>
  <si>
    <t>662300010056</t>
  </si>
  <si>
    <t>PALISADE PREPARATORY SCHOOL</t>
  </si>
  <si>
    <t>110200010012</t>
  </si>
  <si>
    <t>CORTLAND JUNIOR HIGH SCHOOL</t>
  </si>
  <si>
    <t>342900010138</t>
  </si>
  <si>
    <t>PS/MS 138 SUNRISE</t>
  </si>
  <si>
    <t>307500014224</t>
  </si>
  <si>
    <t>PS 224</t>
  </si>
  <si>
    <t>333200861096</t>
  </si>
  <si>
    <t>SUCCESS ACADEMY CS-BUSHWICK</t>
  </si>
  <si>
    <t>061700010001</t>
  </si>
  <si>
    <t>CARLYLE C RING ELEMENTARY SCHOOL</t>
  </si>
  <si>
    <t>342600011315</t>
  </si>
  <si>
    <t>BUSINESS TECHNOLOGY EARLY COLLEGE HS</t>
  </si>
  <si>
    <t>332100011690</t>
  </si>
  <si>
    <t>BROOKLYN STUDIO SECONDARY SCHOOL</t>
  </si>
  <si>
    <t>342400011485</t>
  </si>
  <si>
    <t>GROVER CLEVELAND HIGH SCHOOL</t>
  </si>
  <si>
    <t>342900010036</t>
  </si>
  <si>
    <t>PS 36 SAINT ALBANS SCHOOL</t>
  </si>
  <si>
    <t>321100860982</t>
  </si>
  <si>
    <t>ICAHN CHARTER SCHOOL 5</t>
  </si>
  <si>
    <t>320800861074</t>
  </si>
  <si>
    <t>SUCCESS ACADEMY CS - BRONX 4</t>
  </si>
  <si>
    <t>580106030005</t>
  </si>
  <si>
    <t>AMITYVILLE MEMORIAL HIGH SCHOOL</t>
  </si>
  <si>
    <t>331500010015</t>
  </si>
  <si>
    <t>PS 15 PATRICK F DALY</t>
  </si>
  <si>
    <t>320800010093</t>
  </si>
  <si>
    <t>PS 93 ALBERT G OLIVER</t>
  </si>
  <si>
    <t>060800010010</t>
  </si>
  <si>
    <t>DUNKIRK MIDDLE SCHOOL</t>
  </si>
  <si>
    <t>530600010018</t>
  </si>
  <si>
    <t>JESSIE T ZOLLER ELEMENTARY SCHOOL</t>
  </si>
  <si>
    <t>342700011650</t>
  </si>
  <si>
    <t>HS FOR CON, TRADES, ENGINEER AND ARC</t>
  </si>
  <si>
    <t>353100011450</t>
  </si>
  <si>
    <t>CURTIS HIGH SCHOOL</t>
  </si>
  <si>
    <t>342500010237</t>
  </si>
  <si>
    <t>IS 237</t>
  </si>
  <si>
    <t>342700011334</t>
  </si>
  <si>
    <t>EPIC HIGH SCHOOL - NORTH</t>
  </si>
  <si>
    <t>331300860902</t>
  </si>
  <si>
    <t>ACHIEVEMENT FIRST ENDEAVOR C</t>
  </si>
  <si>
    <t>ACHIEVEMENT FIRST ENDEAVOR CHARTER</t>
  </si>
  <si>
    <t>342400010199</t>
  </si>
  <si>
    <t>PS 199 MAURICE A FITZGERALD</t>
  </si>
  <si>
    <t>530600010035</t>
  </si>
  <si>
    <t>ONEIDA MIDDLE SCHOOL</t>
  </si>
  <si>
    <t>280201030009</t>
  </si>
  <si>
    <t>JACKSON ANNEX SCHOOL</t>
  </si>
  <si>
    <t>331800010066</t>
  </si>
  <si>
    <t>PS 66</t>
  </si>
  <si>
    <t>331800010279</t>
  </si>
  <si>
    <t>PS 279 HERMAN SCHREIBER</t>
  </si>
  <si>
    <t>342800860969</t>
  </si>
  <si>
    <t>ROCHDALE EARLY ADVANTAGE CHA</t>
  </si>
  <si>
    <t>ROCHDALE EARLY ADVANTAGE CHARTER SCH</t>
  </si>
  <si>
    <t>261600860705</t>
  </si>
  <si>
    <t>TRUE NORTH ROCHESTER-WEST</t>
  </si>
  <si>
    <t>TRUE NORTH ROCHESTER  PREP-WEST CAMP</t>
  </si>
  <si>
    <t>310500861015</t>
  </si>
  <si>
    <t>NEIGHBORHOOD CHARTER SCHOOL OF HARLE</t>
  </si>
  <si>
    <t>353100010039</t>
  </si>
  <si>
    <t>PS 39 FRANCIS J MURPHY JR</t>
  </si>
  <si>
    <t>342900011265</t>
  </si>
  <si>
    <t>EXCELSIOR PREP HIGH SCHOOL</t>
  </si>
  <si>
    <t>661100010014</t>
  </si>
  <si>
    <t>ISAAC E YOUNG MIDDLE SCHOOL</t>
  </si>
  <si>
    <t>332200010206</t>
  </si>
  <si>
    <t>PS 206 JOSEPH F LAMB</t>
  </si>
  <si>
    <t>331300011674</t>
  </si>
  <si>
    <t>CITY POLYTECHNIC HIGH SCHOOL</t>
  </si>
  <si>
    <t>461300010002</t>
  </si>
  <si>
    <t>CHARLES E RILEY ELEMENTARY SCHOOL</t>
  </si>
  <si>
    <t>342900010059</t>
  </si>
  <si>
    <t>IS 59 SPRINGFIELD GARDENS</t>
  </si>
  <si>
    <t>332200010119</t>
  </si>
  <si>
    <t>PS 119 AMERSFORT</t>
  </si>
  <si>
    <t>010100010018</t>
  </si>
  <si>
    <t>DELAWARE COMMUNITY SCHOOL</t>
  </si>
  <si>
    <t>331800860988</t>
  </si>
  <si>
    <t>CULTURAL ARTS-SPRING CREEK</t>
  </si>
  <si>
    <t>CULTURAL ARTS ACADEMY-SPRING CREEK</t>
  </si>
  <si>
    <t>342700861054</t>
  </si>
  <si>
    <t>NEW VISIONS CHTR HS-ADV MA/SCI IV</t>
  </si>
  <si>
    <t>310200011560</t>
  </si>
  <si>
    <t>HS 560 CITY-AS-SCHOOL</t>
  </si>
  <si>
    <t>280208030000</t>
  </si>
  <si>
    <t>ROOSEVELT</t>
  </si>
  <si>
    <t>280208030009</t>
  </si>
  <si>
    <t>ROOSEVELT MIDDLE SCHOOL</t>
  </si>
  <si>
    <t>530600010010</t>
  </si>
  <si>
    <t>HOWE ELEMENTARY SCHOOL</t>
  </si>
  <si>
    <t>030200010016</t>
  </si>
  <si>
    <t>590501060000</t>
  </si>
  <si>
    <t>FALLSBURG</t>
  </si>
  <si>
    <t>590501060003</t>
  </si>
  <si>
    <t>BENJAMIN COSOR ELEMENTARY SCHOOL</t>
  </si>
  <si>
    <t>280201030001</t>
  </si>
  <si>
    <t>JOSEPH MCNEIL SCHOOL</t>
  </si>
  <si>
    <t>332200011405</t>
  </si>
  <si>
    <t>MIDWOOD HIGH SCHOOL</t>
  </si>
  <si>
    <t>420401060003</t>
  </si>
  <si>
    <t>EAST SYRACUSE ELEMENTARY SCHOOL</t>
  </si>
  <si>
    <t>342900010289</t>
  </si>
  <si>
    <t>QUEENS UNITED MIDDLE SCHOOL</t>
  </si>
  <si>
    <t>331400861022</t>
  </si>
  <si>
    <t>SUCCESS ACA-BED STUY 2</t>
  </si>
  <si>
    <t>SUCCESS ACADEMY CHARTER-BED STUY 2</t>
  </si>
  <si>
    <t>662300010043</t>
  </si>
  <si>
    <t>ROOSEVELT HIGH SCHOOL - EARLY COLLEG</t>
  </si>
  <si>
    <t>010100860899</t>
  </si>
  <si>
    <t>ALBANY COMMUNITY CHARTER SCH</t>
  </si>
  <si>
    <t>ALBANY COMMUNITY CHARTER SCHOOL</t>
  </si>
  <si>
    <t>353100010051</t>
  </si>
  <si>
    <t>IS 51 EDWIN MARKHAM</t>
  </si>
  <si>
    <t>331700010249</t>
  </si>
  <si>
    <t>PS 249 CATON (THE)</t>
  </si>
  <si>
    <t>140600010072</t>
  </si>
  <si>
    <t>LORRAINE ELEMENTARY SCHOOL</t>
  </si>
  <si>
    <t>131500010003</t>
  </si>
  <si>
    <t>GOV GEORGE CLINTON SCHOOL</t>
  </si>
  <si>
    <t>131500010011</t>
  </si>
  <si>
    <t>POUGHKEEPSIE MIDDLE SCHOOL</t>
  </si>
  <si>
    <t>580106030002</t>
  </si>
  <si>
    <t>NORTHWEST ELEMENTARY SCHOOL</t>
  </si>
  <si>
    <t>421504020000</t>
  </si>
  <si>
    <t>LYNCOURT</t>
  </si>
  <si>
    <t>421504020001</t>
  </si>
  <si>
    <t>LYNCOURT SCHOOL</t>
  </si>
  <si>
    <t>331700011122</t>
  </si>
  <si>
    <t>PATHWAYS TECH EARLY COLLEGE HIGH SCH</t>
  </si>
  <si>
    <t>332200010381</t>
  </si>
  <si>
    <t>IS 381</t>
  </si>
  <si>
    <t>332100010121</t>
  </si>
  <si>
    <t>PS 121 NELSON A ROCKEFELLER</t>
  </si>
  <si>
    <t>280209030000</t>
  </si>
  <si>
    <t>FREEPORT</t>
  </si>
  <si>
    <t>280209030001</t>
  </si>
  <si>
    <t>ARCHER STREET SCHOOL</t>
  </si>
  <si>
    <t>342400011550</t>
  </si>
  <si>
    <t>HIGH SCHOOL FOR ARTS &amp; BUSINESS</t>
  </si>
  <si>
    <t>470202040000</t>
  </si>
  <si>
    <t>GLBTSVLLE-MT UPTON</t>
  </si>
  <si>
    <t>470202040002</t>
  </si>
  <si>
    <t>GILBERTSVILLE-MOUNT UPTON ELEM SCH</t>
  </si>
  <si>
    <t>OTSEGO</t>
  </si>
  <si>
    <t>460500010001</t>
  </si>
  <si>
    <t>FAIRGRIEVE SCHOOL</t>
  </si>
  <si>
    <t>170500010007</t>
  </si>
  <si>
    <t>PARK TERRACE SCHOOL</t>
  </si>
  <si>
    <t>331900861132</t>
  </si>
  <si>
    <t>EAST BROOKLYN ASCEND CHARTER</t>
  </si>
  <si>
    <t>421800010015</t>
  </si>
  <si>
    <t>HUNTINGTON K-8 SCHOOL</t>
  </si>
  <si>
    <t>331300011595</t>
  </si>
  <si>
    <t>BEDFORD ACADEMY HIGH SCHOOL</t>
  </si>
  <si>
    <t>030200010021</t>
  </si>
  <si>
    <t>BINGHAMTON HIGH SCHOOL</t>
  </si>
  <si>
    <t>261600010058</t>
  </si>
  <si>
    <t>SCHOOL 58-WORLD OF INQUIRY SCHOOL</t>
  </si>
  <si>
    <t>261600010046</t>
  </si>
  <si>
    <t>SCHOOL 46-CHARLES CARROLL</t>
  </si>
  <si>
    <t>510401040000</t>
  </si>
  <si>
    <t>CLIFTON FINE</t>
  </si>
  <si>
    <t>510401040001</t>
  </si>
  <si>
    <t>CLIFTON-FINE JUNIOR-SENIOR HIGH SCH</t>
  </si>
  <si>
    <t>SAINT LAWRENCE</t>
  </si>
  <si>
    <t>320800010071</t>
  </si>
  <si>
    <t>PS 71 ROSE E SCALA</t>
  </si>
  <si>
    <t>342400010068</t>
  </si>
  <si>
    <t>PS 68 CAMBRIDGE</t>
  </si>
  <si>
    <t>412300010003</t>
  </si>
  <si>
    <t>ALBANY ELEMENTARY SCHOOL</t>
  </si>
  <si>
    <t>310200011449</t>
  </si>
  <si>
    <t>VANGUARD HIGH SCHOOL</t>
  </si>
  <si>
    <t>021601040000</t>
  </si>
  <si>
    <t>FRIENDSHIP</t>
  </si>
  <si>
    <t>021601040004</t>
  </si>
  <si>
    <t>FRIENDSHIP CENTRAL SCHOOL</t>
  </si>
  <si>
    <t>651201060001</t>
  </si>
  <si>
    <t>SODUS ELEMENTARY SCHOOL</t>
  </si>
  <si>
    <t>441600010006</t>
  </si>
  <si>
    <t>GAMS HIGH TECH MAGNET SCHOOL</t>
  </si>
  <si>
    <t>261600860985</t>
  </si>
  <si>
    <t>UNIVERSITY PREP CHAR SCH-YOU</t>
  </si>
  <si>
    <t>UNIVERSITY PREP CHAR SCH-YOUNG MEN</t>
  </si>
  <si>
    <t>310600010178</t>
  </si>
  <si>
    <t>PROFESSOR JUAN BOSCH PS</t>
  </si>
  <si>
    <t>331600010628</t>
  </si>
  <si>
    <t>BROOKLYN BROWNSTONE SCHOOL</t>
  </si>
  <si>
    <t>342500010219</t>
  </si>
  <si>
    <t>PS 219 PAUL KLAPPER</t>
  </si>
  <si>
    <t>342400010153</t>
  </si>
  <si>
    <t>PS 153 MASPETH ELEMENTARY</t>
  </si>
  <si>
    <t>010500010008</t>
  </si>
  <si>
    <t>COHOES MIDDLE SCHOOL</t>
  </si>
  <si>
    <t>342700010065</t>
  </si>
  <si>
    <t>PS 65 RAYMOND YORK ELEMENTARY</t>
  </si>
  <si>
    <t>332000010186</t>
  </si>
  <si>
    <t>PS 186 DR IRVING A GLADSTONE</t>
  </si>
  <si>
    <t>342900011243</t>
  </si>
  <si>
    <t>INSTITUTE FOR HEALTH PROFESIONS</t>
  </si>
  <si>
    <t>222201060000</t>
  </si>
  <si>
    <t>CARTHAGE</t>
  </si>
  <si>
    <t>222201060005</t>
  </si>
  <si>
    <t>CARTHAGE ELEMENTARY SCHOOL</t>
  </si>
  <si>
    <t>342800011338</t>
  </si>
  <si>
    <t>QUEENS SATELLITE HS-OPPORTUNITY</t>
  </si>
  <si>
    <t>661500010004</t>
  </si>
  <si>
    <t>WOODSIDE SCHOOL</t>
  </si>
  <si>
    <t>342800011350</t>
  </si>
  <si>
    <t>JAMAICA GATEWAY TO THE SCIENCES</t>
  </si>
  <si>
    <t>321100860948</t>
  </si>
  <si>
    <t>ICAHN CHARTER SCH 4</t>
  </si>
  <si>
    <t>ICAHN CHARTER SCHOOL 4</t>
  </si>
  <si>
    <t>342500010107</t>
  </si>
  <si>
    <t>PS 107 THOMAS A DOOLEY</t>
  </si>
  <si>
    <t>580403030000</t>
  </si>
  <si>
    <t>HUNTINGTON</t>
  </si>
  <si>
    <t>580403030017</t>
  </si>
  <si>
    <t>WOODHULL INTERMEDIATE SCHOOL</t>
  </si>
  <si>
    <t>441000010010</t>
  </si>
  <si>
    <t>MIDDLETOWN TWIN TOWERS MIDDLE SCH</t>
  </si>
  <si>
    <t>343000010361</t>
  </si>
  <si>
    <t>WOODSIDE COMMUNITY SCHOOL (THE)</t>
  </si>
  <si>
    <t>342900010118</t>
  </si>
  <si>
    <t>PS 118 LORRAINE HANSBERRY</t>
  </si>
  <si>
    <t>222000010016</t>
  </si>
  <si>
    <t>WATERTOWN SENIOR HIGH SCHOOL</t>
  </si>
  <si>
    <t>061700010007</t>
  </si>
  <si>
    <t>MILTON J FLETCHER ELEMENTARY SCHOOL</t>
  </si>
  <si>
    <t>460701040000</t>
  </si>
  <si>
    <t>HANNIBAL</t>
  </si>
  <si>
    <t>460701040002</t>
  </si>
  <si>
    <t>HANNIBAL HIGH SCHOOL</t>
  </si>
  <si>
    <t>331800861146</t>
  </si>
  <si>
    <t>IVY HILL PREP CHARTER SCHOOL</t>
  </si>
  <si>
    <t>342800011328</t>
  </si>
  <si>
    <t>HIGH SCHOOL FOR COMMUNITY LEADERSHIP</t>
  </si>
  <si>
    <t>280401030006</t>
  </si>
  <si>
    <t>WESTBURY MIDDLE SCHOOL</t>
  </si>
  <si>
    <t>331400010017</t>
  </si>
  <si>
    <t>PS 17 HENRY D WOODWORTH</t>
  </si>
  <si>
    <t>342900010295</t>
  </si>
  <si>
    <t>PS/IS 295</t>
  </si>
  <si>
    <t>332100010215</t>
  </si>
  <si>
    <t>PS 215 MORRIS H WEISS</t>
  </si>
  <si>
    <t>342500010164</t>
  </si>
  <si>
    <t>PS 164 QUEENS VALLEY</t>
  </si>
  <si>
    <t>661904030003</t>
  </si>
  <si>
    <t>JOHN F KENNEDY ELEMENTARY SCHOOL</t>
  </si>
  <si>
    <t>332100010095</t>
  </si>
  <si>
    <t>PS 95 GRAVESEND (THE)</t>
  </si>
  <si>
    <t>031502060000</t>
  </si>
  <si>
    <t>JOHNSON CITY</t>
  </si>
  <si>
    <t>031502060001</t>
  </si>
  <si>
    <t>JOHNSON CITY ELEM/INTRMED SCHOOL</t>
  </si>
  <si>
    <t>280209030002</t>
  </si>
  <si>
    <t>BAYVIEW AVENUE SCHOOL</t>
  </si>
  <si>
    <t>140600860838</t>
  </si>
  <si>
    <t>TAPESTRY CHARTER SCHOOL</t>
  </si>
  <si>
    <t>011200010000</t>
  </si>
  <si>
    <t>WATERVLIET</t>
  </si>
  <si>
    <t>011200010002</t>
  </si>
  <si>
    <t>WATERVLIET ELEMENTARY SCHOOL</t>
  </si>
  <si>
    <t>061700010006</t>
  </si>
  <si>
    <t>PERSELL MIDDLE SCHOOL</t>
  </si>
  <si>
    <t>353100010038</t>
  </si>
  <si>
    <t>PS 38 GEORGE CROMWELL</t>
  </si>
  <si>
    <t>342900010181</t>
  </si>
  <si>
    <t>PS 181 BROOKFIELD</t>
  </si>
  <si>
    <t>332200010078</t>
  </si>
  <si>
    <t>JHS 78 ROY H MANN</t>
  </si>
  <si>
    <t>060800010005</t>
  </si>
  <si>
    <t>SCHOOL 5</t>
  </si>
  <si>
    <t>421800010039</t>
  </si>
  <si>
    <t>NOTTINGHAM HIGH SCHOOL</t>
  </si>
  <si>
    <t>031502060005</t>
  </si>
  <si>
    <t>JOHNSON CITY MIDDLE SCHOOL</t>
  </si>
  <si>
    <t>043200050004</t>
  </si>
  <si>
    <t>PROSPECT ELEMENTARY SCHOOL</t>
  </si>
  <si>
    <t>342900011327</t>
  </si>
  <si>
    <t>EAGLE ACADEMY FOR YOUNG MEN III</t>
  </si>
  <si>
    <t>141800010008</t>
  </si>
  <si>
    <t>LACKAWANNA HIGH SCHOOL</t>
  </si>
  <si>
    <t>342400010058</t>
  </si>
  <si>
    <t>PS 58 SCHOOL OF HEROES (THE)</t>
  </si>
  <si>
    <t>332200010234</t>
  </si>
  <si>
    <t>JHS 234 ARTHUR W CUNNINGHAM</t>
  </si>
  <si>
    <t>571000010000</t>
  </si>
  <si>
    <t>CORNING</t>
  </si>
  <si>
    <t>571000010013</t>
  </si>
  <si>
    <t>WINFIELD STREET ELEMENTARY SCHOOL</t>
  </si>
  <si>
    <t>310600861073</t>
  </si>
  <si>
    <t>SUCCESS ACADEMY CS - WASHINGT</t>
  </si>
  <si>
    <t>SUCCESS ACADEMY CS - WASHINGTON HGTS</t>
  </si>
  <si>
    <t>310300861034</t>
  </si>
  <si>
    <t>HARLEM HEBREW LANGUAGE ACADE</t>
  </si>
  <si>
    <t>HARLEM HEBREW LANGUAGE ACADEMY</t>
  </si>
  <si>
    <t>331600010627</t>
  </si>
  <si>
    <t>BRIGHTER CHOICE COMMUNITY SCHOOL</t>
  </si>
  <si>
    <t>332000011490</t>
  </si>
  <si>
    <t>FORT HAMILTON HIGH SCHOOL</t>
  </si>
  <si>
    <t>062301040000</t>
  </si>
  <si>
    <t>BROCTON</t>
  </si>
  <si>
    <t>062301040002</t>
  </si>
  <si>
    <t>BROCTON ELEMENTARY SCHOOL</t>
  </si>
  <si>
    <t>332200010203</t>
  </si>
  <si>
    <t>PS 203 FLOYD BENNETT SCHOOL</t>
  </si>
  <si>
    <t>010100010016</t>
  </si>
  <si>
    <t>PINE HILLS ELEMENTARY SCHOOL</t>
  </si>
  <si>
    <t>342400010073</t>
  </si>
  <si>
    <t>IS 73 FRANK SANSIVIERI INTER SCHOOL</t>
  </si>
  <si>
    <t>310600010223</t>
  </si>
  <si>
    <t>MOTT HALL SCHOOL (THE)</t>
  </si>
  <si>
    <t>530600010025</t>
  </si>
  <si>
    <t>SCHENECTADY HIGH SCHOOL</t>
  </si>
  <si>
    <t>580513030005</t>
  </si>
  <si>
    <t>CHARLES A MULLIGAN ELEMENTARY</t>
  </si>
  <si>
    <t>260501060008</t>
  </si>
  <si>
    <t>OLYMPIA HIGH SCHOOL</t>
  </si>
  <si>
    <t>321100010083</t>
  </si>
  <si>
    <t>PS 83 DONALD HERTZ</t>
  </si>
  <si>
    <t>332200011555</t>
  </si>
  <si>
    <t>BROOKLYN COLLEGE ACADEMY</t>
  </si>
  <si>
    <t>331800861168</t>
  </si>
  <si>
    <t>LAMAD ACADEMY CHARTER SCHOOL</t>
  </si>
  <si>
    <t>231101040000</t>
  </si>
  <si>
    <t>SOUTH LEWIS</t>
  </si>
  <si>
    <t>231101040006</t>
  </si>
  <si>
    <t>SOUTH LEWIS MIDDLE SCHOOL</t>
  </si>
  <si>
    <t>LEWIS</t>
  </si>
  <si>
    <t>342400010229</t>
  </si>
  <si>
    <t>PS 229 EMANUEL KAPLAN</t>
  </si>
  <si>
    <t>310400860922</t>
  </si>
  <si>
    <t>SUCCESS ACAD-HARLEM 3</t>
  </si>
  <si>
    <t>SUCCESS ACAD CHARTER SCH-HARLEM 3</t>
  </si>
  <si>
    <t>161201040002</t>
  </si>
  <si>
    <t>SALMON RIVER HIGH SCHOOL</t>
  </si>
  <si>
    <t>140701060000</t>
  </si>
  <si>
    <t>CHEEKTOWAGA</t>
  </si>
  <si>
    <t>140701060007</t>
  </si>
  <si>
    <t>CHEEKTOWAGA MIDDLE SCHOOL</t>
  </si>
  <si>
    <t>310100010020</t>
  </si>
  <si>
    <t>PS 20 ANNA SILVER</t>
  </si>
  <si>
    <t>431101040000</t>
  </si>
  <si>
    <t>MANCHSTR-SHRTSVLLE</t>
  </si>
  <si>
    <t>431101040003</t>
  </si>
  <si>
    <t>RED JACKET MIDDLE SCHOOL</t>
  </si>
  <si>
    <t>ONTARIO</t>
  </si>
  <si>
    <t>491200010000</t>
  </si>
  <si>
    <t>491200010006</t>
  </si>
  <si>
    <t>VAN RENSSELAER ELEMENTARY SCHOOL</t>
  </si>
  <si>
    <t>530600010034</t>
  </si>
  <si>
    <t>CENTRAL PARK MIDDLE SCHOOL</t>
  </si>
  <si>
    <t>342800011325</t>
  </si>
  <si>
    <t>HILLSIDE ARTS &amp; LETTERS ACADEMY</t>
  </si>
  <si>
    <t>420303060000</t>
  </si>
  <si>
    <t>NORTH SYRACUSE</t>
  </si>
  <si>
    <t>420303060007</t>
  </si>
  <si>
    <t>ROXBORO ROAD ELEMENTARY SCHOOL</t>
  </si>
  <si>
    <t>342800010354</t>
  </si>
  <si>
    <t>JERMAINE L GREEN STEM INSTITUTE</t>
  </si>
  <si>
    <t>342600011435</t>
  </si>
  <si>
    <t>MARTIN VAN BUREN HIGH SCHOOL</t>
  </si>
  <si>
    <t>441600010009</t>
  </si>
  <si>
    <t>HORIZON-ON-THE-HUDSON MAGNET SCHOOL</t>
  </si>
  <si>
    <t>660900010002</t>
  </si>
  <si>
    <t>EDWARD WILLIAMS SCHOOL</t>
  </si>
  <si>
    <t>353100010041</t>
  </si>
  <si>
    <t>STEPHANIE A VIERNO SCHOOL (THE)</t>
  </si>
  <si>
    <t>261600861049</t>
  </si>
  <si>
    <t>ROCHESTER PREP CHARTER SCHOO</t>
  </si>
  <si>
    <t>ROCHESTER PREP CHARTER SCHOOL 3</t>
  </si>
  <si>
    <t>321100010153</t>
  </si>
  <si>
    <t>PS 153 HELEN KELLER</t>
  </si>
  <si>
    <t>331400861007</t>
  </si>
  <si>
    <t>SUCCESS ACADEMY-BED STUY 1</t>
  </si>
  <si>
    <t>SUCCESS ACADEMY CHARTER-BED STUY 1</t>
  </si>
  <si>
    <t>461300010003</t>
  </si>
  <si>
    <t>LEIGHTON ELEMENTARY SCHOOL</t>
  </si>
  <si>
    <t>310300860897</t>
  </si>
  <si>
    <t>SUCCESS ACAD-HARLEM 1</t>
  </si>
  <si>
    <t>SUCCESS ACADEMY CHARTER-HARLEM 1</t>
  </si>
  <si>
    <t>331300861039</t>
  </si>
  <si>
    <t>SUCCESS ACAD-FORT GREENE</t>
  </si>
  <si>
    <t>SUCCESS ACAD CHARTER SCH-FORT GREENE</t>
  </si>
  <si>
    <t>460701040001</t>
  </si>
  <si>
    <t>KENNEY MIDDLE SCHOOL</t>
  </si>
  <si>
    <t>280201030007</t>
  </si>
  <si>
    <t>HEMPSTEAD HIGH SCHOOL</t>
  </si>
  <si>
    <t>280401030005</t>
  </si>
  <si>
    <t>POWELLS LANE SCHOOL</t>
  </si>
  <si>
    <t>321100010121</t>
  </si>
  <si>
    <t>PS 121 THROOP</t>
  </si>
  <si>
    <t>342800011440</t>
  </si>
  <si>
    <t>FOREST HILLS HIGH SCHOOL</t>
  </si>
  <si>
    <t>610600010000</t>
  </si>
  <si>
    <t>ITHACA</t>
  </si>
  <si>
    <t>610600010007</t>
  </si>
  <si>
    <t>ENFIELD SCHOOL</t>
  </si>
  <si>
    <t>280208030003</t>
  </si>
  <si>
    <t>ULYSSES BYAS ELEMENTARY SCHOOL</t>
  </si>
  <si>
    <t>320800010101</t>
  </si>
  <si>
    <t>MS 101 EDWARD R BYRNE</t>
  </si>
  <si>
    <t>342900010270</t>
  </si>
  <si>
    <t>GORDON PARKS SCHOOL (THE)</t>
  </si>
  <si>
    <t>342700860869</t>
  </si>
  <si>
    <t>PENINSULA PREP ACAD CHARTER</t>
  </si>
  <si>
    <t>PENINSULA PREP ACAD CHARTER SCH</t>
  </si>
  <si>
    <t>321100010068</t>
  </si>
  <si>
    <t>PS 68</t>
  </si>
  <si>
    <t>321100860859</t>
  </si>
  <si>
    <t>BRONX CHARTER SCH-EXCELLENCE</t>
  </si>
  <si>
    <t>353100010002</t>
  </si>
  <si>
    <t>IS 2 GEORGE L EGBERT</t>
  </si>
  <si>
    <t>280202861142</t>
  </si>
  <si>
    <t>ACADEMY CHARTER SCHOOL-UNION</t>
  </si>
  <si>
    <t>ACADEMY CHARTER SCHOOL-UNIONDALE</t>
  </si>
  <si>
    <t>260501060007</t>
  </si>
  <si>
    <t>WEST RIDGE ELEMENTARY SCHOOL</t>
  </si>
  <si>
    <t>342800010220</t>
  </si>
  <si>
    <t>PS 220 EDWARD MANDEL</t>
  </si>
  <si>
    <t>581010020001</t>
  </si>
  <si>
    <t>GREENPORT HIGH SCHOOL</t>
  </si>
  <si>
    <t>061700010013</t>
  </si>
  <si>
    <t>JAMESTOWN HIGH SCHOOL</t>
  </si>
  <si>
    <t>343000011301</t>
  </si>
  <si>
    <t>ACAD FOR CAREERS IN TELEVISION-FILM</t>
  </si>
  <si>
    <t>660900010013</t>
  </si>
  <si>
    <t>MT VERNON HIGH SCHOOL</t>
  </si>
  <si>
    <t>280401030002</t>
  </si>
  <si>
    <t>DREXEL AVENUE SCHOOL</t>
  </si>
  <si>
    <t>342900010109</t>
  </si>
  <si>
    <t>JEAN NUZZI INTERMEDIATE SCHOOL</t>
  </si>
  <si>
    <t>170500010011</t>
  </si>
  <si>
    <t>KINGSBOROUGH SCHOOL</t>
  </si>
  <si>
    <t>342500010242</t>
  </si>
  <si>
    <t>PS 242 LP STAVISKY EARLY CHILDHOOD</t>
  </si>
  <si>
    <t>060800010004</t>
  </si>
  <si>
    <t>SCHOOL 4</t>
  </si>
  <si>
    <t>141800860044</t>
  </si>
  <si>
    <t>GLOBAL CONCEPTS CHARTER SCHOO</t>
  </si>
  <si>
    <t>GLOBAL CONCEPTS CHARTER SCHOOL</t>
  </si>
  <si>
    <t>660900010001</t>
  </si>
  <si>
    <t>COLUMBUS SCHOOL AT THE FRANKO BLDG</t>
  </si>
  <si>
    <t>343000010011</t>
  </si>
  <si>
    <t>PS 11 KATHRYN PHELAN</t>
  </si>
  <si>
    <t>331700861165</t>
  </si>
  <si>
    <t>EAST FLATBUSH ASCEND CHARTER</t>
  </si>
  <si>
    <t>661904030008</t>
  </si>
  <si>
    <t>PORT CHESTER SENIOR HIGH SCHOOL</t>
  </si>
  <si>
    <t>342400010091</t>
  </si>
  <si>
    <t>PS 91 RICHARD ARKWRIGHT</t>
  </si>
  <si>
    <t>343000010141</t>
  </si>
  <si>
    <t>IS 141 STEINWAY (THE)</t>
  </si>
  <si>
    <t>342800011896</t>
  </si>
  <si>
    <t>YOUNG WOMEN'S LRDSHP SCHOOL</t>
  </si>
  <si>
    <t>342400011530</t>
  </si>
  <si>
    <t>INTNTL HIGH SCHOOL AT LA GUARDIA</t>
  </si>
  <si>
    <t>222000010014</t>
  </si>
  <si>
    <t>140701060004</t>
  </si>
  <si>
    <t>UNION EAST ELEMENTARY SCHOOL</t>
  </si>
  <si>
    <t>310200011282</t>
  </si>
  <si>
    <t>URBAN ASSEMBLY MAKER ACADEMY</t>
  </si>
  <si>
    <t>310200011459</t>
  </si>
  <si>
    <t>MANHATTAN INTERNATIONAL HIGH SCHOOL</t>
  </si>
  <si>
    <t>342600011430</t>
  </si>
  <si>
    <t>FRANCIS LEWIS HIGH SCHOOL</t>
  </si>
  <si>
    <t>332000010112</t>
  </si>
  <si>
    <t>PS 112 LEFFERTS PARK</t>
  </si>
  <si>
    <t>010500010009</t>
  </si>
  <si>
    <t>HARMONY HILL SCHOOL</t>
  </si>
  <si>
    <t>342700010062</t>
  </si>
  <si>
    <t>PS 62 CHESTER PARK SCHOOL</t>
  </si>
  <si>
    <t>660900010008</t>
  </si>
  <si>
    <t>CECIL H PARKER SCHOOL</t>
  </si>
  <si>
    <t>530600010013</t>
  </si>
  <si>
    <t>PAIGE ELEMENTARY SCHOOL</t>
  </si>
  <si>
    <t>101300010001</t>
  </si>
  <si>
    <t>HUDSON HIGH SCHOOL</t>
  </si>
  <si>
    <t>331300861063</t>
  </si>
  <si>
    <t>BROOKLYN LABORATORY CHARTER S</t>
  </si>
  <si>
    <t>BROOKLYN LABORATORY CHARTER SCHOOL</t>
  </si>
  <si>
    <t>331700011543</t>
  </si>
  <si>
    <t>SCIENCE, TECH &amp; RESEARCH EARLY COLLE</t>
  </si>
  <si>
    <t>331500010230</t>
  </si>
  <si>
    <t>PS 230 DORIS L COHEN</t>
  </si>
  <si>
    <t>280401030007</t>
  </si>
  <si>
    <t>WESTBURY HIGH SCHOOL</t>
  </si>
  <si>
    <t>280100010005</t>
  </si>
  <si>
    <t>LANDING SCHOOL</t>
  </si>
  <si>
    <t>170500010008</t>
  </si>
  <si>
    <t>GLOVERSVILLE MIDDLE SCHOOL</t>
  </si>
  <si>
    <t>010100010045</t>
  </si>
  <si>
    <t>MYERS MIDDLE SCHOOL</t>
  </si>
  <si>
    <t>332200010326</t>
  </si>
  <si>
    <t>PS 326</t>
  </si>
  <si>
    <t>342900010251</t>
  </si>
  <si>
    <t>PS 251</t>
  </si>
  <si>
    <t>400400010002</t>
  </si>
  <si>
    <t>CHARLES A UPSON ELEMENTARY SCHOOL</t>
  </si>
  <si>
    <t>280215030004</t>
  </si>
  <si>
    <t>LAWRENCE EARLY CHILDHOOD-#4 SCHOOL</t>
  </si>
  <si>
    <t>470801040000</t>
  </si>
  <si>
    <t>LAURENS</t>
  </si>
  <si>
    <t>470801040001</t>
  </si>
  <si>
    <t>LAURENS CENTRAL SCHOOL</t>
  </si>
  <si>
    <t>343000011575</t>
  </si>
  <si>
    <t>ACADEMY OF AMERICAN STUDIES</t>
  </si>
  <si>
    <t>030200010011</t>
  </si>
  <si>
    <t>MACARTHUR SCHOOL</t>
  </si>
  <si>
    <t>342500010024</t>
  </si>
  <si>
    <t>PS 24 ANDREW JACKSON</t>
  </si>
  <si>
    <t>353100010052</t>
  </si>
  <si>
    <t>PS 52 JOHN C THOMPSON</t>
  </si>
  <si>
    <t>310300010191</t>
  </si>
  <si>
    <t>RIVERSIDE SCHOOL FOR MAKERS-ARTISTS</t>
  </si>
  <si>
    <t>331800861033</t>
  </si>
  <si>
    <t>CANARSIE ASCEND CHARTER SCHO</t>
  </si>
  <si>
    <t>CANARSIE ASCEND CHARTER SCHOOL</t>
  </si>
  <si>
    <t>491200010007</t>
  </si>
  <si>
    <t>RENSSELAER JUNIOR/SENIOR HIGH</t>
  </si>
  <si>
    <t>331500011656</t>
  </si>
  <si>
    <t>BROOKLYN HIGH SCHOOL OF THE ARTS</t>
  </si>
  <si>
    <t>342700861090</t>
  </si>
  <si>
    <t>SUCCESS ACADEMY CS-FAR ROCKAW</t>
  </si>
  <si>
    <t>SUCCESS ACADEMY CS-FAR ROCKAWAY</t>
  </si>
  <si>
    <t>140600010105</t>
  </si>
  <si>
    <t>HUTCHINSON CENTRAL TECH HIGH SCHOOL</t>
  </si>
  <si>
    <t>342500010200</t>
  </si>
  <si>
    <t>PS/MS 200 MAGNET SCHOOL-GLOBAL STUDI</t>
  </si>
  <si>
    <t>310300010075</t>
  </si>
  <si>
    <t>PS 75 EMILY DICKINSON</t>
  </si>
  <si>
    <t>342900010136</t>
  </si>
  <si>
    <t>PS 136 ROY WILKINS</t>
  </si>
  <si>
    <t>310200011422</t>
  </si>
  <si>
    <t>QUEST TO LEARN</t>
  </si>
  <si>
    <t>310100010019</t>
  </si>
  <si>
    <t>PS 19 ASHER LEVY</t>
  </si>
  <si>
    <t>332000010264</t>
  </si>
  <si>
    <t>PS 264 BAY RIDGE ELEMENTARY-ARTS</t>
  </si>
  <si>
    <t>332200010278</t>
  </si>
  <si>
    <t>JHS 278 MARINE PARK</t>
  </si>
  <si>
    <t>321100010160</t>
  </si>
  <si>
    <t>PS 160 WALT DISNEY</t>
  </si>
  <si>
    <t>580513030006</t>
  </si>
  <si>
    <t>CENTRAL ISLIP SENIOR HIGH SCHOOL</t>
  </si>
  <si>
    <t>342900010156</t>
  </si>
  <si>
    <t>PS 156 LAURELTON</t>
  </si>
  <si>
    <t>280401030003</t>
  </si>
  <si>
    <t>DRYDEN STREET SCHOOL</t>
  </si>
  <si>
    <t>342900011272</t>
  </si>
  <si>
    <t>GEORGE WASHINGTON CARVER HS</t>
  </si>
  <si>
    <t>030200010008</t>
  </si>
  <si>
    <t>THOMAS JEFFERSON SCHOOL</t>
  </si>
  <si>
    <t>650501040000</t>
  </si>
  <si>
    <t>LYONS</t>
  </si>
  <si>
    <t>650501040001</t>
  </si>
  <si>
    <t>LYONS ELEMENTARY SCHOOL</t>
  </si>
  <si>
    <t>310200010347</t>
  </si>
  <si>
    <t>47 AMER SIGN LANG &amp; ENG LOWER</t>
  </si>
  <si>
    <t>411800010023</t>
  </si>
  <si>
    <t>LOUIS V DENTI ELEMENTARY SCHOOL</t>
  </si>
  <si>
    <t>043200050005</t>
  </si>
  <si>
    <t>SENECA INTERMEDIATE SCHOOL</t>
  </si>
  <si>
    <t>342900010015</t>
  </si>
  <si>
    <t>PS 15 JACKIE ROBINSON</t>
  </si>
  <si>
    <t>081501040000</t>
  </si>
  <si>
    <t>OXFORD</t>
  </si>
  <si>
    <t>081501040001</t>
  </si>
  <si>
    <t>OXFORD ACADEMY MIDDLE SCHOOL</t>
  </si>
  <si>
    <t>141401060000</t>
  </si>
  <si>
    <t>EVANS-BRANT</t>
  </si>
  <si>
    <t>141401060004</t>
  </si>
  <si>
    <t>JOHN T WAUGH ELEMENTARY SCHOOL</t>
  </si>
  <si>
    <t>331700861086</t>
  </si>
  <si>
    <t>ACHIEVEMENT FIRST VOYAGER</t>
  </si>
  <si>
    <t>ACHIEVEMENT FIRST VOYAGER CHARTER</t>
  </si>
  <si>
    <t>140600010122</t>
  </si>
  <si>
    <t>BENNETT PARK MONTESSORI SCHOOL</t>
  </si>
  <si>
    <t>310200011294</t>
  </si>
  <si>
    <t>ESSEX STREET ACADEMY</t>
  </si>
  <si>
    <t>353100010013</t>
  </si>
  <si>
    <t>PS 13 M L LINDEMEYER</t>
  </si>
  <si>
    <t>343000010017</t>
  </si>
  <si>
    <t>PS 17 HENRY DAVID THOREAU</t>
  </si>
  <si>
    <t>460102040000</t>
  </si>
  <si>
    <t>ALTMAR-PARISH</t>
  </si>
  <si>
    <t>460102040007</t>
  </si>
  <si>
    <t>ALTMAR-PARISH-WILLIAMSTOWN ELEMEN</t>
  </si>
  <si>
    <t>251400010000</t>
  </si>
  <si>
    <t>251400010003</t>
  </si>
  <si>
    <t>NORTH BROAD STREET SCHOOL</t>
  </si>
  <si>
    <t>MADISON</t>
  </si>
  <si>
    <t>310300010180</t>
  </si>
  <si>
    <t>PS 180 HUGO NEWMAN</t>
  </si>
  <si>
    <t>260501060013</t>
  </si>
  <si>
    <t>ODYSSEY ACADEMY</t>
  </si>
  <si>
    <t>441000010009</t>
  </si>
  <si>
    <t>MIDDLETOWN HIGH SCHOOL</t>
  </si>
  <si>
    <t>140600010128</t>
  </si>
  <si>
    <t>LEONARDO DA VINCI HIGH SCHOOL</t>
  </si>
  <si>
    <t>430700010000</t>
  </si>
  <si>
    <t>GENEVA</t>
  </si>
  <si>
    <t>430700010002</t>
  </si>
  <si>
    <t>NORTH STREET ELEMENTARY SCHOOL</t>
  </si>
  <si>
    <t>343000010212</t>
  </si>
  <si>
    <t>PS 212</t>
  </si>
  <si>
    <t>342900011283</t>
  </si>
  <si>
    <t>PREP ACADEMY FOR WRITERS</t>
  </si>
  <si>
    <t>010100860907</t>
  </si>
  <si>
    <t>GREEN TECH HIGH CHARTER SCHO</t>
  </si>
  <si>
    <t>GREEN TECH HIGH CHARTER SCHOOL</t>
  </si>
  <si>
    <t>161201040003</t>
  </si>
  <si>
    <t>SALMON RIVER ELEMENTARY SCHOOL</t>
  </si>
  <si>
    <t>400800010010</t>
  </si>
  <si>
    <t>SEVENTY NINTH STREET SCHOOL</t>
  </si>
  <si>
    <t>342500010165</t>
  </si>
  <si>
    <t>PS 165 EDITH K BERGTRAUM</t>
  </si>
  <si>
    <t>260801060000</t>
  </si>
  <si>
    <t>EAST IRONDEQUOIT</t>
  </si>
  <si>
    <t>260801060009</t>
  </si>
  <si>
    <t>DURAND-EASTMAN INTERMEDIATE SCHOOL</t>
  </si>
  <si>
    <t>662300010038</t>
  </si>
  <si>
    <t>LINCOLN HIGH SCHOOL</t>
  </si>
  <si>
    <t>332100011468</t>
  </si>
  <si>
    <t>KINGSBOROUGH EARLY COLLEGE SCHOOL</t>
  </si>
  <si>
    <t>081200050000</t>
  </si>
  <si>
    <t>NORWICH</t>
  </si>
  <si>
    <t>081200050002</t>
  </si>
  <si>
    <t>STANFORD J GIBSON PRIMARY SCHOOL</t>
  </si>
  <si>
    <t>331500010088</t>
  </si>
  <si>
    <t>JHS 88 PETER ROUGET</t>
  </si>
  <si>
    <t>310200011531</t>
  </si>
  <si>
    <t>REPERTORY COMPANY HS FOR THEATRE ART</t>
  </si>
  <si>
    <t>343000010291</t>
  </si>
  <si>
    <t>HUNTERS POINT COMMUNITY MIDDLE</t>
  </si>
  <si>
    <t>280208030005</t>
  </si>
  <si>
    <t>ROOSEVELT HIGH SCHOOL</t>
  </si>
  <si>
    <t>310200011546</t>
  </si>
  <si>
    <t>ACADEMY FOR SOFTWARE ENGINEERING</t>
  </si>
  <si>
    <t>320800010371</t>
  </si>
  <si>
    <t>URBAN INSTITUTE OF MATHEMATICS</t>
  </si>
  <si>
    <t>310300010145</t>
  </si>
  <si>
    <t>PS 145 BLOOMINGDALE SCHOOL (THE)</t>
  </si>
  <si>
    <t>260501060023</t>
  </si>
  <si>
    <t>ARCADIA MIDDLE SCHOOL</t>
  </si>
  <si>
    <t>331700861164</t>
  </si>
  <si>
    <t>LEFFERTS GARDENS ASCEND CHART</t>
  </si>
  <si>
    <t>LEFFERTS GARDENS ASCEND CHARTER</t>
  </si>
  <si>
    <t>280209030009</t>
  </si>
  <si>
    <t>NEW VISIONS ELEMENTARY SCHOOL</t>
  </si>
  <si>
    <t>140600861105</t>
  </si>
  <si>
    <t>ELMWOOD VILLAGE CHARTER-HERTE</t>
  </si>
  <si>
    <t>ELMWOOD VILLAGE CHARTER - HERTEL</t>
  </si>
  <si>
    <t>400400010009</t>
  </si>
  <si>
    <t>EMMET BELKNAP INTERMEDIATE SCHOOL</t>
  </si>
  <si>
    <t>332100010097</t>
  </si>
  <si>
    <t>PS 97 HIGHLAWN (THE)</t>
  </si>
  <si>
    <t>261600010053</t>
  </si>
  <si>
    <t>SCHOOL 53 MONTESSORI ACADEMY</t>
  </si>
  <si>
    <t>081200050001</t>
  </si>
  <si>
    <t>PERRY BROWNE INTERMEDIATE SCHOOL</t>
  </si>
  <si>
    <t>332200010193</t>
  </si>
  <si>
    <t>PS 193 GIL HODGES</t>
  </si>
  <si>
    <t>343000860998</t>
  </si>
  <si>
    <t>ACADEMY OF THE CITY CHARTER</t>
  </si>
  <si>
    <t>ACADEMY OF THE CITY CHARTER SCHOOL</t>
  </si>
  <si>
    <t>441600010021</t>
  </si>
  <si>
    <t>MEADOW HILL GLOBAL EXPLORATIONS MAGN</t>
  </si>
  <si>
    <t>332000010187</t>
  </si>
  <si>
    <t>IS 187 CHRISTA MCAULIFFE SCHOOL (THE</t>
  </si>
  <si>
    <t>580513030007</t>
  </si>
  <si>
    <t>ANDREW T MORROW SCHOOL</t>
  </si>
  <si>
    <t>031502060003</t>
  </si>
  <si>
    <t>JOHNSON CITY ELEM/PRIMARY SCHOOL</t>
  </si>
  <si>
    <t>110200010003</t>
  </si>
  <si>
    <t>FRANKLYN S BARRY PRIMARY SCHOOL</t>
  </si>
  <si>
    <t>310100010184</t>
  </si>
  <si>
    <t>PS 184 SHUANG WEN</t>
  </si>
  <si>
    <t>010500010007</t>
  </si>
  <si>
    <t>COHOES HIGH SCHOOL</t>
  </si>
  <si>
    <t>342900010038</t>
  </si>
  <si>
    <t>PS 38 ROSEDALE</t>
  </si>
  <si>
    <t>280209030004</t>
  </si>
  <si>
    <t>COLUMBUS AVENUE SCHOOL</t>
  </si>
  <si>
    <t>421800010013</t>
  </si>
  <si>
    <t>SALEM HYDE ELEMENTARY SCHOOL</t>
  </si>
  <si>
    <t>650501040003</t>
  </si>
  <si>
    <t>LYONS MIDDLE SCHOOL</t>
  </si>
  <si>
    <t>332100011525</t>
  </si>
  <si>
    <t>EDWARD R MURROW HIGH SCHOOL</t>
  </si>
  <si>
    <t>571502060000</t>
  </si>
  <si>
    <t>CANISTEO-GREENWOOD CSD</t>
  </si>
  <si>
    <t>571502060002</t>
  </si>
  <si>
    <t>CANISTEO-GREENWOOD ELEMENTARY</t>
  </si>
  <si>
    <t>310600010278</t>
  </si>
  <si>
    <t>PAULA HEDBAVNY SCHOOL</t>
  </si>
  <si>
    <t>660407060000</t>
  </si>
  <si>
    <t>GREENBURGH</t>
  </si>
  <si>
    <t>660407060004</t>
  </si>
  <si>
    <t>WOODLANDS MIDDLE/HIGH SCHOOL</t>
  </si>
  <si>
    <t>331700861094</t>
  </si>
  <si>
    <t>SUCCESS ACADEMY CS-FLATBUSH</t>
  </si>
  <si>
    <t>343000011227</t>
  </si>
  <si>
    <t>IS 227 LOUIS ARMSTRONG</t>
  </si>
  <si>
    <t>342800010332</t>
  </si>
  <si>
    <t>REDWOOD MIDDLE SCHOOL</t>
  </si>
  <si>
    <t>353100010045</t>
  </si>
  <si>
    <t>PS 45 JOHN TYLER</t>
  </si>
  <si>
    <t>460701040003</t>
  </si>
  <si>
    <t>FAIRLEY SCHOOL</t>
  </si>
  <si>
    <t>570302060000</t>
  </si>
  <si>
    <t>BATH</t>
  </si>
  <si>
    <t>570302060001</t>
  </si>
  <si>
    <t>VERNON E WIGHTMAN PRIMARY SCHOOL</t>
  </si>
  <si>
    <t>400400010007</t>
  </si>
  <si>
    <t>ROY KELLEY ELEMENTARY SCHOOL</t>
  </si>
  <si>
    <t>440401060000</t>
  </si>
  <si>
    <t>PINE BUSH</t>
  </si>
  <si>
    <t>440401060008</t>
  </si>
  <si>
    <t>PAKANASINK ELEMENTARY SCHOOL</t>
  </si>
  <si>
    <t>441600010016</t>
  </si>
  <si>
    <t>580905020000</t>
  </si>
  <si>
    <t>HAMPTON BAYS</t>
  </si>
  <si>
    <t>580905020004</t>
  </si>
  <si>
    <t>HAMPTON BAYS MIDDLE SCHOOL</t>
  </si>
  <si>
    <t>332000010205</t>
  </si>
  <si>
    <t>PS 205 CLARION</t>
  </si>
  <si>
    <t>310100011450</t>
  </si>
  <si>
    <t>EAST SIDE COMMUNITY SCHOOL</t>
  </si>
  <si>
    <t>511301040000</t>
  </si>
  <si>
    <t>HERMON-DEKALB</t>
  </si>
  <si>
    <t>511301040002</t>
  </si>
  <si>
    <t>HERMON-DEKALB CENTRAL SCHOOL</t>
  </si>
  <si>
    <t>580513030009</t>
  </si>
  <si>
    <t>ANTHONY ALFANO ELEMENTARY SCHOOL</t>
  </si>
  <si>
    <t>662300010050</t>
  </si>
  <si>
    <t>RIVERSIDE HIGH SCHOOL</t>
  </si>
  <si>
    <t>070600010010</t>
  </si>
  <si>
    <t>HENDY AVENUE SCHOOL</t>
  </si>
  <si>
    <t>400400010010</t>
  </si>
  <si>
    <t>NORTH PARK JUNIOR HIGH SCHOOL</t>
  </si>
  <si>
    <t>131500010006</t>
  </si>
  <si>
    <t>G W KRIEGER SCHOOL</t>
  </si>
  <si>
    <t>010100010034</t>
  </si>
  <si>
    <t>ALBANY HIGH SCHOOL</t>
  </si>
  <si>
    <t>342600011415</t>
  </si>
  <si>
    <t>BENJAMIN N CARDOZO HIGH SCHOOL</t>
  </si>
  <si>
    <t>280209030003</t>
  </si>
  <si>
    <t>CAROLINE G ATKINSON SCHOOL</t>
  </si>
  <si>
    <t>212101040006</t>
  </si>
  <si>
    <t>BARRINGER ROAD ELEMENTARY SCHOOL</t>
  </si>
  <si>
    <t>280208030004</t>
  </si>
  <si>
    <t>WASHINGTON ROSE SCHOOL</t>
  </si>
  <si>
    <t>510401040002</t>
  </si>
  <si>
    <t>CLIFTON-FINE ELEMENTARY SCHOOL</t>
  </si>
  <si>
    <t>651201060003</t>
  </si>
  <si>
    <t>SODUS JR/SR HIGH SCHOOL</t>
  </si>
  <si>
    <t>342600010216</t>
  </si>
  <si>
    <t>JHS 216 GEORGE J RYAN</t>
  </si>
  <si>
    <t>310200011534</t>
  </si>
  <si>
    <t>HARVEST COLLEGIATE HIGH SCHOOL</t>
  </si>
  <si>
    <t>343000010222</t>
  </si>
  <si>
    <t>PS 222-FF CHRISTOPHER A SANTORA</t>
  </si>
  <si>
    <t>342800860824</t>
  </si>
  <si>
    <t>GROWING UP GREEN II</t>
  </si>
  <si>
    <t>GROWING UP GREEN CHARTER SCHOOL II</t>
  </si>
  <si>
    <t>342500010032</t>
  </si>
  <si>
    <t>PS 32 STATE STREET</t>
  </si>
  <si>
    <t>310500010125</t>
  </si>
  <si>
    <t>PS 125 RALPH BUNCHE</t>
  </si>
  <si>
    <t>580224030000</t>
  </si>
  <si>
    <t>PATCHOGUE-MEDFORD</t>
  </si>
  <si>
    <t>580224030007</t>
  </si>
  <si>
    <t>SOUTH OCEAN MIDDLE SCHOOL</t>
  </si>
  <si>
    <t>580232030010</t>
  </si>
  <si>
    <t>WILLIAM FLOYD MIDDLE SCHOOL</t>
  </si>
  <si>
    <t>332100861123</t>
  </si>
  <si>
    <t>HEBREW LANGUAGE ACADEMY CHART</t>
  </si>
  <si>
    <t>HEBREW LANGUAGE ACADEMY CHARTER 2</t>
  </si>
  <si>
    <t>210601060000</t>
  </si>
  <si>
    <t>210601060006</t>
  </si>
  <si>
    <t>HERKIMER ELEMENTARY SCHOOL</t>
  </si>
  <si>
    <t>140600010081</t>
  </si>
  <si>
    <t>PS 81</t>
  </si>
  <si>
    <t>421800010058</t>
  </si>
  <si>
    <t>EXPEDITIONARY LEARNING MIDDLE SCH</t>
  </si>
  <si>
    <t>661401030000</t>
  </si>
  <si>
    <t>OSSINING</t>
  </si>
  <si>
    <t>661401030006</t>
  </si>
  <si>
    <t>ANNE M DORNER MIDDLE SCHOOL</t>
  </si>
  <si>
    <t>610600010004</t>
  </si>
  <si>
    <t>BEVERLY J MARTIN ELEMENTARY SCHOOL</t>
  </si>
  <si>
    <t>421800010047</t>
  </si>
  <si>
    <t>INSTITUTE OF TECH AT SYRACUSE CENTRA</t>
  </si>
  <si>
    <t>353100010065</t>
  </si>
  <si>
    <t>PS 65 ACAD OF INNOVATIVE LEARNING</t>
  </si>
  <si>
    <t>641701060000</t>
  </si>
  <si>
    <t>WHITEHALL</t>
  </si>
  <si>
    <t>641701060001</t>
  </si>
  <si>
    <t>WHITEHALL ELEMENTARY SCHOOL</t>
  </si>
  <si>
    <t>WASHINGTON</t>
  </si>
  <si>
    <t>260501060015</t>
  </si>
  <si>
    <t>CRAIG HILL ELEMENTARY SCHOOL</t>
  </si>
  <si>
    <t>211003040000</t>
  </si>
  <si>
    <t>DOLGEVILLE</t>
  </si>
  <si>
    <t>211003040004</t>
  </si>
  <si>
    <t>DOLGEVILLE MIDDLE SCHOOL</t>
  </si>
  <si>
    <t>310600010513</t>
  </si>
  <si>
    <t>CASTLE BRIDGE SCHOOL</t>
  </si>
  <si>
    <t>353100861144</t>
  </si>
  <si>
    <t>BRIDGE PREPARATORY CHARTER S</t>
  </si>
  <si>
    <t>BRIDGE PREPARATORY CHARTER SCHOOL</t>
  </si>
  <si>
    <t>342800010121</t>
  </si>
  <si>
    <t>PS 121</t>
  </si>
  <si>
    <t>660900010014</t>
  </si>
  <si>
    <t>GRIMES SCHOOL</t>
  </si>
  <si>
    <t>660803020001</t>
  </si>
  <si>
    <t>ACHIEVEMENT ALTERNATIVE HIGH SCHOOL</t>
  </si>
  <si>
    <t>421501060000</t>
  </si>
  <si>
    <t>LIVERPOOL</t>
  </si>
  <si>
    <t>421501060009</t>
  </si>
  <si>
    <t>CHESTNUT HILL ELEMENTARY SCHOOL</t>
  </si>
  <si>
    <t>590501060002</t>
  </si>
  <si>
    <t>FALLSBURG JUNIOR-SENIOR HIGH SCHOOL</t>
  </si>
  <si>
    <t>070600010021</t>
  </si>
  <si>
    <t>ERNIE DAVIS ACADEMY</t>
  </si>
  <si>
    <t>130801060000</t>
  </si>
  <si>
    <t>HYDE PARK</t>
  </si>
  <si>
    <t>130801060005</t>
  </si>
  <si>
    <t>VIOLET AVENUE SCHOOL</t>
  </si>
  <si>
    <t>441800050000</t>
  </si>
  <si>
    <t>PORT JERVIS</t>
  </si>
  <si>
    <t>441800050001</t>
  </si>
  <si>
    <t>ANNA S KUHL ELEMENTARY SCHOOL</t>
  </si>
  <si>
    <t>661401030005</t>
  </si>
  <si>
    <t>ROOSEVELT SCHOOL</t>
  </si>
  <si>
    <t>310300011541</t>
  </si>
  <si>
    <t>MANHATTAN/HUNTER SCIENCE HIGH SCHOOL</t>
  </si>
  <si>
    <t>331400011449</t>
  </si>
  <si>
    <t>BROOKLYN LATIN SCHOOL (THE)</t>
  </si>
  <si>
    <t>310200011507</t>
  </si>
  <si>
    <t>URBAN ASSEMBLY GATEWAY SCHOOL-TECH</t>
  </si>
  <si>
    <t>651501060000</t>
  </si>
  <si>
    <t>NORTH ROSE WOLCOTT</t>
  </si>
  <si>
    <t>651501060002</t>
  </si>
  <si>
    <t>NORTH ROSE-WOLCOTT ELEMENTARY</t>
  </si>
  <si>
    <t>342800011167</t>
  </si>
  <si>
    <t>METROPOLITAN EXPEDITIONARY LRNING</t>
  </si>
  <si>
    <t>180300010000</t>
  </si>
  <si>
    <t>BATAVIA</t>
  </si>
  <si>
    <t>180300010001</t>
  </si>
  <si>
    <t>JOHN KENNEDY SCHOOL</t>
  </si>
  <si>
    <t>GENESEE</t>
  </si>
  <si>
    <t>331500010124</t>
  </si>
  <si>
    <t>PS 124 SILAS B DUTCHER</t>
  </si>
  <si>
    <t>331500011464</t>
  </si>
  <si>
    <t>PARK SLOPE COLLEGIATE</t>
  </si>
  <si>
    <t>320800010304</t>
  </si>
  <si>
    <t>PS 304 EARLY CHILDHOOD SCHOOL</t>
  </si>
  <si>
    <t>331300011670</t>
  </si>
  <si>
    <t>BENJAMIN BANNEKER ACADEMY</t>
  </si>
  <si>
    <t>342600010191</t>
  </si>
  <si>
    <t>PS 191 MAYFLOWER</t>
  </si>
  <si>
    <t>512001060000</t>
  </si>
  <si>
    <t>MASSENA</t>
  </si>
  <si>
    <t>512001060004</t>
  </si>
  <si>
    <t>MADISON ELEMENTARY SCHOOL</t>
  </si>
  <si>
    <t>270100010010</t>
  </si>
  <si>
    <t>AMSTERDAM HIGH SCHOOL</t>
  </si>
  <si>
    <t>280208030002</t>
  </si>
  <si>
    <t>CENTENNIAL AVENUE ELEMENTARY SCHOOL</t>
  </si>
  <si>
    <t>222000010007</t>
  </si>
  <si>
    <t>KNICKERBOCKER SCHOOL</t>
  </si>
  <si>
    <t>320700861181</t>
  </si>
  <si>
    <t>ZETA CHARTER SCHOOL - NYC 3</t>
  </si>
  <si>
    <t>ZETA CHARTER SCHOOL - BRONX 3</t>
  </si>
  <si>
    <t>600903040000</t>
  </si>
  <si>
    <t>TIOGA</t>
  </si>
  <si>
    <t>600903040001</t>
  </si>
  <si>
    <t>TIOGA SENIOR HIGH SCHOOL</t>
  </si>
  <si>
    <t>353100010060</t>
  </si>
  <si>
    <t>PS 60 ALICE AUSTEN</t>
  </si>
  <si>
    <t>310100010839</t>
  </si>
  <si>
    <t>TOMPKINS SQUARE MIDDLE SCHOOL</t>
  </si>
  <si>
    <t>010701030000</t>
  </si>
  <si>
    <t>GREEN ISLAND</t>
  </si>
  <si>
    <t>010701030001</t>
  </si>
  <si>
    <t>HEATLY SCHOOL</t>
  </si>
  <si>
    <t>332200010197</t>
  </si>
  <si>
    <t>PS 197 KINGS HIGHWAY ACADEMY (THE)</t>
  </si>
  <si>
    <t>332000010104</t>
  </si>
  <si>
    <t>PS/IS 104 FORT HAMILTON SCHOOL (THE)</t>
  </si>
  <si>
    <t>343000010002</t>
  </si>
  <si>
    <t>PS 2 ALFRED ZIMBERG</t>
  </si>
  <si>
    <t>621601060000</t>
  </si>
  <si>
    <t>SAUGERTIES</t>
  </si>
  <si>
    <t>621601060003</t>
  </si>
  <si>
    <t>CAHILL SCHOOL</t>
  </si>
  <si>
    <t>591401060006</t>
  </si>
  <si>
    <t>ROBERT J KAISER MIDDLE SCHOOL</t>
  </si>
  <si>
    <t>571800010000</t>
  </si>
  <si>
    <t>HORNELL</t>
  </si>
  <si>
    <t>571800010002</t>
  </si>
  <si>
    <t>BRYANT SCHOOL</t>
  </si>
  <si>
    <t>342700010317</t>
  </si>
  <si>
    <t>WATERSIDE CHILDREN'S STUDIO SCHOOL</t>
  </si>
  <si>
    <t>600801040000</t>
  </si>
  <si>
    <t>SPENCER VAN ETTEN</t>
  </si>
  <si>
    <t>600801040003</t>
  </si>
  <si>
    <t>SPENCER-VAN ETTEN ELEMENTARY SCHOOL</t>
  </si>
  <si>
    <t>342400011610</t>
  </si>
  <si>
    <t>AVIATION CAREER AND TECH ED HS</t>
  </si>
  <si>
    <t>130502020000</t>
  </si>
  <si>
    <t>DOVER</t>
  </si>
  <si>
    <t>130502020002</t>
  </si>
  <si>
    <t>DOVER ELEMENTARY SCHOOL</t>
  </si>
  <si>
    <t>620600010022</t>
  </si>
  <si>
    <t>KINGSTON HIGH SCHOOL</t>
  </si>
  <si>
    <t>031502060006</t>
  </si>
  <si>
    <t>JOHNSON CITY SENIOR HIGH SCHOOL</t>
  </si>
  <si>
    <t>421800010008</t>
  </si>
  <si>
    <t>EDWARD SMITH K-8 SCHOOL</t>
  </si>
  <si>
    <t>261600010074</t>
  </si>
  <si>
    <t>SCHOOL OF THE ARTS</t>
  </si>
  <si>
    <t>561006060000</t>
  </si>
  <si>
    <t>WATERLOO</t>
  </si>
  <si>
    <t>561006060002</t>
  </si>
  <si>
    <t>LA FAYETTE SCHOOL</t>
  </si>
  <si>
    <t>SENECA</t>
  </si>
  <si>
    <t>430700010005</t>
  </si>
  <si>
    <t>GENEVA MIDDLE SCHOOL</t>
  </si>
  <si>
    <t>260501060002</t>
  </si>
  <si>
    <t>LONGRIDGE ELEMENTARY SCHOOL</t>
  </si>
  <si>
    <t>331500010448</t>
  </si>
  <si>
    <t>BROOKLYN COLLABORATIVE STUDIES</t>
  </si>
  <si>
    <t>280100010003</t>
  </si>
  <si>
    <t>CONNOLLY SCHOOL</t>
  </si>
  <si>
    <t>231101040005</t>
  </si>
  <si>
    <t>GLENFIELD ELEMENTARY SCHOOL</t>
  </si>
  <si>
    <t>450704040000</t>
  </si>
  <si>
    <t>HOLLEY</t>
  </si>
  <si>
    <t>450704040005</t>
  </si>
  <si>
    <t>HOLLEY ELEMENTARY SCHOOL</t>
  </si>
  <si>
    <t>ORLEANS</t>
  </si>
  <si>
    <t>062301040003</t>
  </si>
  <si>
    <t>BROCTON MIDDLE HIGH SCHOOL</t>
  </si>
  <si>
    <t>030501040000</t>
  </si>
  <si>
    <t>HARPURSVILLE</t>
  </si>
  <si>
    <t>030501040001</t>
  </si>
  <si>
    <t>W A OLMSTED ELEMENTARY SCHOOL</t>
  </si>
  <si>
    <t>231101040008</t>
  </si>
  <si>
    <t>PORT LEYDEN ELEMENTARY SCHOOL</t>
  </si>
  <si>
    <t>131500010010</t>
  </si>
  <si>
    <t>POUGHKEEPSIE HIGH SCHOOL</t>
  </si>
  <si>
    <t>342500011792</t>
  </si>
  <si>
    <t>NORTH QUEENS COMMUNITY HIGH SCHOOL</t>
  </si>
  <si>
    <t>210800050000</t>
  </si>
  <si>
    <t>LITTLE FALLS</t>
  </si>
  <si>
    <t>210800050005</t>
  </si>
  <si>
    <t>LITTLE FALLS HIGH SCHOOL</t>
  </si>
  <si>
    <t>101300010003</t>
  </si>
  <si>
    <t>MONTGOMERY C SMITH ELEMENTARY</t>
  </si>
  <si>
    <t>342900010147</t>
  </si>
  <si>
    <t>PS/MS 147 RONALD MCNAIR</t>
  </si>
  <si>
    <t>580905020001</t>
  </si>
  <si>
    <t>HAMPTON BAYS HIGH SCHOOL</t>
  </si>
  <si>
    <t>342800010117</t>
  </si>
  <si>
    <t>PS 117 J KELD/BRIARWOOD SCHOOL</t>
  </si>
  <si>
    <t>450801060000</t>
  </si>
  <si>
    <t>MEDINA</t>
  </si>
  <si>
    <t>450801060003</t>
  </si>
  <si>
    <t>CLIFFORD WISE INTERMEDIATE/MIDDLE</t>
  </si>
  <si>
    <t>310600010103</t>
  </si>
  <si>
    <t>DOS PUENTES ELEMENTARY SCHOOL</t>
  </si>
  <si>
    <t>342700010124</t>
  </si>
  <si>
    <t>PS 124 OSMOND A CHURCH</t>
  </si>
  <si>
    <t>661401030002</t>
  </si>
  <si>
    <t>CLAREMONT SCHOOL</t>
  </si>
  <si>
    <t>260801060003</t>
  </si>
  <si>
    <t>LAURELTON-PARDEE INTERMEDIATE SCHOOL</t>
  </si>
  <si>
    <t>060601040000</t>
  </si>
  <si>
    <t>PINE VALLEY</t>
  </si>
  <si>
    <t>060601040002</t>
  </si>
  <si>
    <t>PINE VALLEY ELEMENTARY SCHOOL</t>
  </si>
  <si>
    <t>260801060012</t>
  </si>
  <si>
    <t>EAST IRONDEQUOIT MIDDLE SCHOOL</t>
  </si>
  <si>
    <t>400800010021</t>
  </si>
  <si>
    <t>MAPLE AVENUE SCHOOL</t>
  </si>
  <si>
    <t>011200010010</t>
  </si>
  <si>
    <t>WATERVLIET JUNIOR-SENIOR HIGH SCHOOL</t>
  </si>
  <si>
    <t>343000010069</t>
  </si>
  <si>
    <t>PS 69 JACKSON HEIGHTS</t>
  </si>
  <si>
    <t>212101040001</t>
  </si>
  <si>
    <t>GREGORY B JARVIS MIDDLE SCHOOL</t>
  </si>
  <si>
    <t>342400861128</t>
  </si>
  <si>
    <t>RENAISSANCE CHARTER SCHOOL 2</t>
  </si>
  <si>
    <t>RENAISSANCE CHARTER SCHOOL 2 (THE)</t>
  </si>
  <si>
    <t>342700010377</t>
  </si>
  <si>
    <t>PS 377</t>
  </si>
  <si>
    <t>580224030004</t>
  </si>
  <si>
    <t>MEDFORD ELEMENTARY SCHOOL</t>
  </si>
  <si>
    <t>512300010000</t>
  </si>
  <si>
    <t>OGDENSBURG</t>
  </si>
  <si>
    <t>512300010004</t>
  </si>
  <si>
    <t>MADILL SCHOOL</t>
  </si>
  <si>
    <t>042400010000</t>
  </si>
  <si>
    <t>OLEAN</t>
  </si>
  <si>
    <t>042400010002</t>
  </si>
  <si>
    <t>WASHINGTON WEST ELEMENTARY SCHOOL</t>
  </si>
  <si>
    <t>412300010009</t>
  </si>
  <si>
    <t>HUGH R JONES ELEMENTARY SCHOOL</t>
  </si>
  <si>
    <t>580501030000</t>
  </si>
  <si>
    <t>BAY SHORE</t>
  </si>
  <si>
    <t>580501030002</t>
  </si>
  <si>
    <t>GARDINER MANOR SCHOOL</t>
  </si>
  <si>
    <t>070600010019</t>
  </si>
  <si>
    <t>BROADWAY ACADEMY</t>
  </si>
  <si>
    <t>580232030005</t>
  </si>
  <si>
    <t>TANGIER SMITH ELEMENTARY SCHOOL</t>
  </si>
  <si>
    <t>420702030000</t>
  </si>
  <si>
    <t>SOLVAY</t>
  </si>
  <si>
    <t>420702030007</t>
  </si>
  <si>
    <t>SOLVAY MIDDLE SCHOOL</t>
  </si>
  <si>
    <t>332000010102</t>
  </si>
  <si>
    <t>PS 102 BAYVIEW (THE)</t>
  </si>
  <si>
    <t>450704040001</t>
  </si>
  <si>
    <t>HOLLEY JUNIOR-SENIOR HIGH SCHOOL</t>
  </si>
  <si>
    <t>332000010247</t>
  </si>
  <si>
    <t>PS 247</t>
  </si>
  <si>
    <t>580413030000</t>
  </si>
  <si>
    <t>SOUTH HUNTINGTON</t>
  </si>
  <si>
    <t>580413030008</t>
  </si>
  <si>
    <t>BIRCHWOOD INTERMEDIATE SCHOOL</t>
  </si>
  <si>
    <t>590901060000</t>
  </si>
  <si>
    <t>LIBERTY</t>
  </si>
  <si>
    <t>590901060005</t>
  </si>
  <si>
    <t>LIBERTY ELEMENTARY SCHOOL</t>
  </si>
  <si>
    <t>512001060001</t>
  </si>
  <si>
    <t>JEFFERSON ELEMENTARY SCHOOL</t>
  </si>
  <si>
    <t>043200050002</t>
  </si>
  <si>
    <t>SALAMANCA HIGH SCHOOL</t>
  </si>
  <si>
    <t>590901060006</t>
  </si>
  <si>
    <t>LIBERTY HIGH SCHOOL</t>
  </si>
  <si>
    <t>010100010030</t>
  </si>
  <si>
    <t>WILLIAM S HACKETT MIDDLE SCHOOL</t>
  </si>
  <si>
    <t>170500010009</t>
  </si>
  <si>
    <t>GLOVERSVILLE HIGH SCHOOL</t>
  </si>
  <si>
    <t>662300860862</t>
  </si>
  <si>
    <t>CHARTER SCH-EDUC EXCELLENCE</t>
  </si>
  <si>
    <t>441600010010</t>
  </si>
  <si>
    <t>NEW WINDSOR SCHOOL</t>
  </si>
  <si>
    <t>060800010009</t>
  </si>
  <si>
    <t>DUNKIRK SENIOR HIGH SCHOOL</t>
  </si>
  <si>
    <t>580501030001</t>
  </si>
  <si>
    <t>BROOK AVENUE ELEMENTARY SCHOOL</t>
  </si>
  <si>
    <t>060800010007</t>
  </si>
  <si>
    <t>SCHOOL 7</t>
  </si>
  <si>
    <t>440401060007</t>
  </si>
  <si>
    <t>CIRCLEVILLE MIDDLE SCHOOL</t>
  </si>
  <si>
    <t>331700861040</t>
  </si>
  <si>
    <t>SUCCESS ACAD-PROSPECT HGTS</t>
  </si>
  <si>
    <t>SUCCESS ACAD CHARTER SCH-PROSPECT</t>
  </si>
  <si>
    <t>661100010004</t>
  </si>
  <si>
    <t>491700010019</t>
  </si>
  <si>
    <t>TROY HIGH SCHOOL</t>
  </si>
  <si>
    <t>660900010006</t>
  </si>
  <si>
    <t>LINCOLN SCHOOL</t>
  </si>
  <si>
    <t>660900010026</t>
  </si>
  <si>
    <t>DENZEL WASHINGTON SCHOOL-ARTS</t>
  </si>
  <si>
    <t>490601060003</t>
  </si>
  <si>
    <t>LANSINGBURGH SENIOR HIGH SCHOOL</t>
  </si>
  <si>
    <t>150801040000</t>
  </si>
  <si>
    <t>MINERVA</t>
  </si>
  <si>
    <t>150801040001</t>
  </si>
  <si>
    <t>MINERVA CENTRAL SCHOOL</t>
  </si>
  <si>
    <t>ESSEX</t>
  </si>
  <si>
    <t>331400010031</t>
  </si>
  <si>
    <t>PS 31 SAMUEL F DUPONT</t>
  </si>
  <si>
    <t>550101040000</t>
  </si>
  <si>
    <t>ODESSA MONTOUR</t>
  </si>
  <si>
    <t>550101040002</t>
  </si>
  <si>
    <t>HOWARD A HANLON ELEMENTARY SCHOOL</t>
  </si>
  <si>
    <t>SCHUYLER</t>
  </si>
  <si>
    <t>510101040000</t>
  </si>
  <si>
    <t>BRASHER FALLS</t>
  </si>
  <si>
    <t>510101040001</t>
  </si>
  <si>
    <t>ST LAWRENCE MIDDLE SCHOOL</t>
  </si>
  <si>
    <t>410601040000</t>
  </si>
  <si>
    <t>CAMDEN</t>
  </si>
  <si>
    <t>410601040010</t>
  </si>
  <si>
    <t>CAMDEN MIDDLE SCHOOL</t>
  </si>
  <si>
    <t>353100011440</t>
  </si>
  <si>
    <t>NEW DORP HIGH SCHOOL</t>
  </si>
  <si>
    <t>061700010011</t>
  </si>
  <si>
    <t>ABRAHAM LINCOLN ELEM SCHOOL</t>
  </si>
  <si>
    <t>142601030011</t>
  </si>
  <si>
    <t>HERBERT HOOVER MIDDLE SCHOOL</t>
  </si>
  <si>
    <t>661401030001</t>
  </si>
  <si>
    <t>BROOKSIDE SCHOOL</t>
  </si>
  <si>
    <t>570101040000</t>
  </si>
  <si>
    <t>ADDISON</t>
  </si>
  <si>
    <t>570101040001</t>
  </si>
  <si>
    <t>TUSCARORA ELEMENTARY SCHOOL</t>
  </si>
  <si>
    <t>062401040000</t>
  </si>
  <si>
    <t>RIPLEY</t>
  </si>
  <si>
    <t>062401040001</t>
  </si>
  <si>
    <t>RIPLEY CENTRAL SCHOOL</t>
  </si>
  <si>
    <t>042801060000</t>
  </si>
  <si>
    <t>GOWANDA</t>
  </si>
  <si>
    <t>042801060001</t>
  </si>
  <si>
    <t>GOWANDA ELEMENTARY SCHOOL</t>
  </si>
  <si>
    <t>190401060000</t>
  </si>
  <si>
    <t>CATSKILL</t>
  </si>
  <si>
    <t>190401060007</t>
  </si>
  <si>
    <t>CATSKILL MIDDLE SCHOOL</t>
  </si>
  <si>
    <t>GREENE</t>
  </si>
  <si>
    <t>580232030002</t>
  </si>
  <si>
    <t>WILLIAM FLOYD HIGH SCHOOL</t>
  </si>
  <si>
    <t>310200011551</t>
  </si>
  <si>
    <t>URBAN ASSEMBLY NY HARBOR SCHOOL</t>
  </si>
  <si>
    <t>331400010147</t>
  </si>
  <si>
    <t>PS 147 ISSAC REMSEN</t>
  </si>
  <si>
    <t>512001060009</t>
  </si>
  <si>
    <t>J WILLIAM LEARY JUNIOR HIGH SCHOOL</t>
  </si>
  <si>
    <t>310200010042</t>
  </si>
  <si>
    <t>PS 42 BENJAMIN ALTMAN</t>
  </si>
  <si>
    <t>512201040000</t>
  </si>
  <si>
    <t>NORWOOD NORFOLK</t>
  </si>
  <si>
    <t>512201040003</t>
  </si>
  <si>
    <t>NORWOOD-NORFOLK MIDDLE SCHOOL</t>
  </si>
  <si>
    <t>331400861024</t>
  </si>
  <si>
    <t>SUCCESS ACA-WILLIAMSBURG</t>
  </si>
  <si>
    <t>SUCCESS ACADEMY CS-WILLIAMSBURG</t>
  </si>
  <si>
    <t>080101040000</t>
  </si>
  <si>
    <t>AFTON</t>
  </si>
  <si>
    <t>080101040002</t>
  </si>
  <si>
    <t>AFTON ELEMENTARY SCHOOL</t>
  </si>
  <si>
    <t>343000010398</t>
  </si>
  <si>
    <t>PS 398</t>
  </si>
  <si>
    <t>081501040002</t>
  </si>
  <si>
    <t>OXFORD ACADEMY HIGH SCHOOL</t>
  </si>
  <si>
    <t>342600010162</t>
  </si>
  <si>
    <t>PS 162 JOHN GOLDEN</t>
  </si>
  <si>
    <t>161601040000</t>
  </si>
  <si>
    <t>BRUSHTON MOIRA</t>
  </si>
  <si>
    <t>161601040002</t>
  </si>
  <si>
    <t>BRUSHTON-MOIRA HIGH SCHOOL</t>
  </si>
  <si>
    <t>620600010025</t>
  </si>
  <si>
    <t>M CLIFFORD MILLER MIDDLE SCHOOL</t>
  </si>
  <si>
    <t>460500010005</t>
  </si>
  <si>
    <t>G RAY BODLEY HIGH SCHOOL</t>
  </si>
  <si>
    <t>353100010072</t>
  </si>
  <si>
    <t>IS 72 ROCCO LAURIE</t>
  </si>
  <si>
    <t>342900010135</t>
  </si>
  <si>
    <t>BELLAIRE SCHOOL (THE)</t>
  </si>
  <si>
    <t>450101060000</t>
  </si>
  <si>
    <t>ALBION</t>
  </si>
  <si>
    <t>450101060005</t>
  </si>
  <si>
    <t>CARL I BERGERSON MIDDLE SCHOOL</t>
  </si>
  <si>
    <t>331800010115</t>
  </si>
  <si>
    <t>PS 115 DANIEL MUCATEL SCHOOL</t>
  </si>
  <si>
    <t>343000010150</t>
  </si>
  <si>
    <t>PS 150</t>
  </si>
  <si>
    <t>210601060005</t>
  </si>
  <si>
    <t>HERKIMER HIGH SCHOOL</t>
  </si>
  <si>
    <t>342800010206</t>
  </si>
  <si>
    <t>PS 206 HORACE HARDING SCHOOL (THE)</t>
  </si>
  <si>
    <t>353100010059</t>
  </si>
  <si>
    <t>HARBOR VIEW SCHOOL (THE)</t>
  </si>
  <si>
    <t>210800050006</t>
  </si>
  <si>
    <t>LITTLE FALLS MIDDLE SCHOOL</t>
  </si>
  <si>
    <t>461300010007</t>
  </si>
  <si>
    <t>OSWEGO MIDDLE SCHOOL</t>
  </si>
  <si>
    <t>400400010005</t>
  </si>
  <si>
    <t>GEORGE SOUTHARD ELEMENTARY SCHOOL</t>
  </si>
  <si>
    <t>580232030008</t>
  </si>
  <si>
    <t>JOHN S HOBART ELEMENTARY SCHOOL</t>
  </si>
  <si>
    <t>342700010100</t>
  </si>
  <si>
    <t>PS 100 GLEN MORRIS</t>
  </si>
  <si>
    <t>130502020004</t>
  </si>
  <si>
    <t>DOVER MIDDLE SCHOOL</t>
  </si>
  <si>
    <t>031401060000</t>
  </si>
  <si>
    <t>WHITNEY POINT</t>
  </si>
  <si>
    <t>031401060002</t>
  </si>
  <si>
    <t>TIOUGHNIOGA RIVERSIDE ACADEMY</t>
  </si>
  <si>
    <t>280216020000</t>
  </si>
  <si>
    <t>ELMONT</t>
  </si>
  <si>
    <t>280216020006</t>
  </si>
  <si>
    <t>GOTHAM AVENUE SCHOOL</t>
  </si>
  <si>
    <t>332100010101</t>
  </si>
  <si>
    <t>PS 101 VERRAZANO (THE)</t>
  </si>
  <si>
    <t>561006060003</t>
  </si>
  <si>
    <t>WATERLOO MIDDLE SCHOOL</t>
  </si>
  <si>
    <t>260801060006</t>
  </si>
  <si>
    <t>EASTRIDGE SENIOR HIGH SCHOOL</t>
  </si>
  <si>
    <t>151501060000</t>
  </si>
  <si>
    <t>TICONDEROGA</t>
  </si>
  <si>
    <t>151501060003</t>
  </si>
  <si>
    <t>TICONDEROGA ELEMENTARY SCHOOL</t>
  </si>
  <si>
    <t>280209030007</t>
  </si>
  <si>
    <t>FREEPORT HIGH SCHOOL</t>
  </si>
  <si>
    <t>622002060000</t>
  </si>
  <si>
    <t>ELLENVILLE</t>
  </si>
  <si>
    <t>622002060005</t>
  </si>
  <si>
    <t>ELLENVILLE MIDDLE SCHOOL</t>
  </si>
  <si>
    <t>580235060000</t>
  </si>
  <si>
    <t>SOUTH COUNTRY</t>
  </si>
  <si>
    <t>580235060004</t>
  </si>
  <si>
    <t>BELLPORT MIDDLE SCHOOL</t>
  </si>
  <si>
    <t>342800010055</t>
  </si>
  <si>
    <t>PS 55 MAURE</t>
  </si>
  <si>
    <t>342400861048</t>
  </si>
  <si>
    <t>MIDDLE VILLAGE PREP CHARTER</t>
  </si>
  <si>
    <t>MIDDLE VILLAGE PREP CHARTER SCHOOL</t>
  </si>
  <si>
    <t>660407060003</t>
  </si>
  <si>
    <t>RICHARD J BAILEY SCHOOL</t>
  </si>
  <si>
    <t>280201030016</t>
  </si>
  <si>
    <t>411800010010</t>
  </si>
  <si>
    <t>LYNDON H STROUGH MIDDLE SCHOOL</t>
  </si>
  <si>
    <t>060401040000</t>
  </si>
  <si>
    <t>CASSADAGA VALLEY</t>
  </si>
  <si>
    <t>060401040003</t>
  </si>
  <si>
    <t>SINCLAIRVILLE ELEMENTARY SCHOOL</t>
  </si>
  <si>
    <t>332000010229</t>
  </si>
  <si>
    <t>PS 229 DYKER</t>
  </si>
  <si>
    <t>140701060006</t>
  </si>
  <si>
    <t>CHEEKTOWAGA HIGH SCHOOL</t>
  </si>
  <si>
    <t>580403030014</t>
  </si>
  <si>
    <t>J TAYLOR FINLEY MIDDLE SCHOOL</t>
  </si>
  <si>
    <t>310200011565</t>
  </si>
  <si>
    <t>URBAN ACAD LABORATORY HIGH SCHOOL</t>
  </si>
  <si>
    <t>270100010003</t>
  </si>
  <si>
    <t>WILLIAM H BARKLEY MICROSOCIETY</t>
  </si>
  <si>
    <t>331300010313</t>
  </si>
  <si>
    <t>DOCK STREET SCHOOL-STEAM STUDIES</t>
  </si>
  <si>
    <t>070600010006</t>
  </si>
  <si>
    <t>DIVEN SCHOOL</t>
  </si>
  <si>
    <t>650101060000</t>
  </si>
  <si>
    <t>NEWARK</t>
  </si>
  <si>
    <t>650101060001</t>
  </si>
  <si>
    <t>PERKINS ELEMENTARY SCHOOL</t>
  </si>
  <si>
    <t>310300010256</t>
  </si>
  <si>
    <t>LAFAYETTE ACADEMY</t>
  </si>
  <si>
    <t>660401030000</t>
  </si>
  <si>
    <t>TARRYTOWN</t>
  </si>
  <si>
    <t>660401030007</t>
  </si>
  <si>
    <t>SLEEPY HOLLOW MIDDLE SCHOOL</t>
  </si>
  <si>
    <t>342600010018</t>
  </si>
  <si>
    <t>PS 18 WINCHESTER</t>
  </si>
  <si>
    <t>630300010000</t>
  </si>
  <si>
    <t>GLENS FALLS</t>
  </si>
  <si>
    <t>630300010001</t>
  </si>
  <si>
    <t>BIG CROSS STREET SCHOOL</t>
  </si>
  <si>
    <t>662300010040</t>
  </si>
  <si>
    <t>SAUNDERS TRADES &amp; TECH SR HIGH SCH</t>
  </si>
  <si>
    <t>342500011252</t>
  </si>
  <si>
    <t>QUEENS SCHOOL OF INQUIRY (THE)</t>
  </si>
  <si>
    <t>660900010005</t>
  </si>
  <si>
    <t>HOLMES SCHOOL</t>
  </si>
  <si>
    <t>140703020000</t>
  </si>
  <si>
    <t>CLEVELAND HILL</t>
  </si>
  <si>
    <t>140703020002</t>
  </si>
  <si>
    <t>CLEVELAND HILL ELEMENTARY SCHOOL</t>
  </si>
  <si>
    <t>231101040007</t>
  </si>
  <si>
    <t>SOUTH LEWIS HIGH SCHOOL</t>
  </si>
  <si>
    <t>261600010023</t>
  </si>
  <si>
    <t>SCHOOL 23-FRANCIS PARKER</t>
  </si>
  <si>
    <t>641401040000</t>
  </si>
  <si>
    <t>641401040001</t>
  </si>
  <si>
    <t>PUTNAM CENTRAL SCHOOL</t>
  </si>
  <si>
    <t>460500010007</t>
  </si>
  <si>
    <t>GRANBY ELEMENTARY SCHOOL</t>
  </si>
  <si>
    <t>580232030006</t>
  </si>
  <si>
    <t>MORICHES ELEMENTARY SCHOOL</t>
  </si>
  <si>
    <t>130502020001</t>
  </si>
  <si>
    <t>WINGDALE ELEMENTARY SCHOOL</t>
  </si>
  <si>
    <t>411701040000</t>
  </si>
  <si>
    <t>REMSEN</t>
  </si>
  <si>
    <t>411701040002</t>
  </si>
  <si>
    <t>REMSEN JUNIOR-SENIOR HIGH SCHOOL</t>
  </si>
  <si>
    <t>260801060005</t>
  </si>
  <si>
    <t>IVAN L GREEN PRIMARY SCHOOL</t>
  </si>
  <si>
    <t>010100010023</t>
  </si>
  <si>
    <t>ALBANY SCHOOL OF HUMANITIES</t>
  </si>
  <si>
    <t>280202030000</t>
  </si>
  <si>
    <t>UNIONDALE</t>
  </si>
  <si>
    <t>280202030007</t>
  </si>
  <si>
    <t>WALNUT STREET ELEMENTARY SCHOOL</t>
  </si>
  <si>
    <t>600801040001</t>
  </si>
  <si>
    <t>SPENCER-VAN ETTEN MIDDLE SCHOOL</t>
  </si>
  <si>
    <t>270701040000</t>
  </si>
  <si>
    <t>FORT PLAIN</t>
  </si>
  <si>
    <t>270701040001</t>
  </si>
  <si>
    <t>HARRY HOAG SCHOOL</t>
  </si>
  <si>
    <t>650101060002</t>
  </si>
  <si>
    <t>NORMAN R KELLEY INTERMEDIATE SCH</t>
  </si>
  <si>
    <t>280216020002</t>
  </si>
  <si>
    <t>CLARA H CARLSON SCHOOL</t>
  </si>
  <si>
    <t>660900010010</t>
  </si>
  <si>
    <t>GRAHAM SCHOOL</t>
  </si>
  <si>
    <t>030501040003</t>
  </si>
  <si>
    <t>HARPURSVILLE JUNIOR-SENIOR HIGH SCH</t>
  </si>
  <si>
    <t>580235060005</t>
  </si>
  <si>
    <t>FRANK P LONG INTERMEDIATE SCH</t>
  </si>
  <si>
    <t>660900010028</t>
  </si>
  <si>
    <t>NELSON MANDELA/DR HOSA ZOLLICOFFER</t>
  </si>
  <si>
    <t>610901040002</t>
  </si>
  <si>
    <t>NEWFIELD ELEMENTARY SCHOOL</t>
  </si>
  <si>
    <t>353100011460</t>
  </si>
  <si>
    <t>SUSAN E WAGNER HIGH SCHOOL</t>
  </si>
  <si>
    <t>573002040003</t>
  </si>
  <si>
    <t>WAYLAND-COHOCTON MIDDLE SCHOOL</t>
  </si>
  <si>
    <t>591401060005</t>
  </si>
  <si>
    <t>MONTICELLO HIGH SCHOOL</t>
  </si>
  <si>
    <t>332200860955</t>
  </si>
  <si>
    <t>HEBREW LANGUAGE ACADEMY</t>
  </si>
  <si>
    <t>HEBREW LANGUAGE ACADEMY CHARTER</t>
  </si>
  <si>
    <t>042400010016</t>
  </si>
  <si>
    <t>OLEAN INTERMEDIATE-MIDDLE SCHOOL</t>
  </si>
  <si>
    <t>310200861043</t>
  </si>
  <si>
    <t>SUCCESS ACAD-HELL'S KITCHEN</t>
  </si>
  <si>
    <t>SUCCESS ACAD CHARTER SCH-HELL'S KITC</t>
  </si>
  <si>
    <t>571800010007</t>
  </si>
  <si>
    <t>NORTH HORNELL SCHOOL</t>
  </si>
  <si>
    <t>081501040003</t>
  </si>
  <si>
    <t>OXFORD ACADEMY PRIMARY SCHOOL</t>
  </si>
  <si>
    <t>420702030004</t>
  </si>
  <si>
    <t>SOLVAY HIGH SCHOOL</t>
  </si>
  <si>
    <t>590901060008</t>
  </si>
  <si>
    <t>LIBERTY MIDDLE SCHOOL</t>
  </si>
  <si>
    <t>310300010862</t>
  </si>
  <si>
    <t>MOTT HALL II</t>
  </si>
  <si>
    <t>660401030006</t>
  </si>
  <si>
    <t>WASHINGTON IRVING INTERM SCHOOL</t>
  </si>
  <si>
    <t>420303060015</t>
  </si>
  <si>
    <t>MAIN STREET ELEMENTARY SCHOOL</t>
  </si>
  <si>
    <t>061501040000</t>
  </si>
  <si>
    <t>SILVER CREEK</t>
  </si>
  <si>
    <t>061501040002</t>
  </si>
  <si>
    <t>SILVER CREEK MIDDLE SCHOOL</t>
  </si>
  <si>
    <t>090201040000</t>
  </si>
  <si>
    <t>AUSABLE VALLEY</t>
  </si>
  <si>
    <t>090201040005</t>
  </si>
  <si>
    <t>AUSABLE VALLEY MIDDLE SCHOOL</t>
  </si>
  <si>
    <t>CLINTON</t>
  </si>
  <si>
    <t>280209030005</t>
  </si>
  <si>
    <t>LEO F GIBLYN SCHOOL</t>
  </si>
  <si>
    <t>161801040000</t>
  </si>
  <si>
    <t>ST REGIS FALLS</t>
  </si>
  <si>
    <t>161801040001</t>
  </si>
  <si>
    <t>ST REGIS FALLS CENTRAL SCHOOL</t>
  </si>
  <si>
    <t>400800010012</t>
  </si>
  <si>
    <t>GERALDINE J MANN SCHOOL</t>
  </si>
  <si>
    <t>661401030007</t>
  </si>
  <si>
    <t>OSSINING HIGH SCHOOL</t>
  </si>
  <si>
    <t>353100010054</t>
  </si>
  <si>
    <t>PS 54 CHARLES W LENG</t>
  </si>
  <si>
    <t>140703020004</t>
  </si>
  <si>
    <t>CLEVELAND HILL MIDDLE SCHOOL</t>
  </si>
  <si>
    <t>280209030006</t>
  </si>
  <si>
    <t>JOHN W DODD MIDDLE SCHOOL</t>
  </si>
  <si>
    <t>031301040000</t>
  </si>
  <si>
    <t>DEPOSIT</t>
  </si>
  <si>
    <t>031301040002</t>
  </si>
  <si>
    <t>DEPOSIT ELEMENTARY SCHOOL</t>
  </si>
  <si>
    <t>DELAWARE</t>
  </si>
  <si>
    <t>410601040006</t>
  </si>
  <si>
    <t>CAMDEN SENIOR HIGH SCHOOL</t>
  </si>
  <si>
    <t>260501060006</t>
  </si>
  <si>
    <t>ENGLISH VILLAGE ELEMENTARY SCHOOL</t>
  </si>
  <si>
    <t>580235060007</t>
  </si>
  <si>
    <t>VERNE W CRITZ ELEMENTARY SCHOOL</t>
  </si>
  <si>
    <t>430700010001</t>
  </si>
  <si>
    <t>WEST STREET ELEMENTARY SCHOOL</t>
  </si>
  <si>
    <t>331800010235</t>
  </si>
  <si>
    <t>PS 235 JANICE MARIE KNIGHT SCHOOL</t>
  </si>
  <si>
    <t>662200010000</t>
  </si>
  <si>
    <t>WHITE PLAINS</t>
  </si>
  <si>
    <t>662200010012</t>
  </si>
  <si>
    <t>WHITE PLAINS MIDDLE SCHOOL</t>
  </si>
  <si>
    <t>310400010224</t>
  </si>
  <si>
    <t>MS 224 MANHATTAN EAST</t>
  </si>
  <si>
    <t>140600010097</t>
  </si>
  <si>
    <t>BUFFALO ACADEMY-VIS &amp; PERF ARTS</t>
  </si>
  <si>
    <t>441800050005</t>
  </si>
  <si>
    <t>PORT JERVIS MIDDLE SCHOOL</t>
  </si>
  <si>
    <t>342500010025</t>
  </si>
  <si>
    <t>IS 25 ADRIEN BLOCK</t>
  </si>
  <si>
    <t>212101040002</t>
  </si>
  <si>
    <t>HARRY M FISHER ELEMENTARY SCHOOL</t>
  </si>
  <si>
    <t>062601040000</t>
  </si>
  <si>
    <t>SHERMAN</t>
  </si>
  <si>
    <t>062601040003</t>
  </si>
  <si>
    <t>SHERMAN HIGH SCHOOL</t>
  </si>
  <si>
    <t>310400010964</t>
  </si>
  <si>
    <t>CENTRAL PARK EAST II</t>
  </si>
  <si>
    <t>580403030013</t>
  </si>
  <si>
    <t>HUNTINGTON HIGH SCHOOL</t>
  </si>
  <si>
    <t>180300010003</t>
  </si>
  <si>
    <t>JACKSON SCHOOL</t>
  </si>
  <si>
    <t>241001060000</t>
  </si>
  <si>
    <t>DANSVILLE</t>
  </si>
  <si>
    <t>241001060001</t>
  </si>
  <si>
    <t>ELLIS B HYDE ELEMENTARY SCHOOL</t>
  </si>
  <si>
    <t>LIVINGSTON</t>
  </si>
  <si>
    <t>331400010414</t>
  </si>
  <si>
    <t>BROOKLYN ARBOR ELEMENTARY SCHOOL</t>
  </si>
  <si>
    <t>210800050001</t>
  </si>
  <si>
    <t>BENTON HALL ACADEMY</t>
  </si>
  <si>
    <t>342500010194</t>
  </si>
  <si>
    <t>JHS 194 WILLIAM CARR</t>
  </si>
  <si>
    <t>620600010011</t>
  </si>
  <si>
    <t>CHAMBERS SCHOOL</t>
  </si>
  <si>
    <t>580413030012</t>
  </si>
  <si>
    <t>MAPLEWOOD INTERMEDIATE SCHOOL</t>
  </si>
  <si>
    <t>211003040001</t>
  </si>
  <si>
    <t>DOLGEVILLE ELEMENTARY SCHOOL</t>
  </si>
  <si>
    <t>310300010165</t>
  </si>
  <si>
    <t>PS 165 ROBERT E SIMON</t>
  </si>
  <si>
    <t>343000860952</t>
  </si>
  <si>
    <t>GROWING UP GREEN CHARTER</t>
  </si>
  <si>
    <t>GROWING UP GREEN CHARTER SCHOOL</t>
  </si>
  <si>
    <t>220301060000</t>
  </si>
  <si>
    <t>INDIAN RIVER</t>
  </si>
  <si>
    <t>220301060010</t>
  </si>
  <si>
    <t>INDIAN RIVER INTERMEDIATE SCHOOL</t>
  </si>
  <si>
    <t>280202030003</t>
  </si>
  <si>
    <t>CALIFORNIA AVENUE ELEMENTARY SCHOOL</t>
  </si>
  <si>
    <t>170301020000</t>
  </si>
  <si>
    <t>WHEELERVILLE</t>
  </si>
  <si>
    <t>170301020001</t>
  </si>
  <si>
    <t>WHEELERVILLE SCHOOL</t>
  </si>
  <si>
    <t>240901040000</t>
  </si>
  <si>
    <t>MOUNT MORRIS</t>
  </si>
  <si>
    <t>240901040002</t>
  </si>
  <si>
    <t>MT MORRIS ELEMENTARY SCHOOL</t>
  </si>
  <si>
    <t>580501030007</t>
  </si>
  <si>
    <t>BAY SHORE MIDDLE SCHOOL</t>
  </si>
  <si>
    <t>460801060000</t>
  </si>
  <si>
    <t>CENTRAL SQUARE</t>
  </si>
  <si>
    <t>460801060007</t>
  </si>
  <si>
    <t>HASTINGS MALLORY ELEMENTARY SCHOOL</t>
  </si>
  <si>
    <t>342700861099</t>
  </si>
  <si>
    <t>SUCCESS ACADEMY CS-S JAMAICA</t>
  </si>
  <si>
    <t>SUCCESS ACADEMY CS-SOUTH JAMAICA</t>
  </si>
  <si>
    <t>161601040003</t>
  </si>
  <si>
    <t>BRUSHTON GRADE SCHOOL</t>
  </si>
  <si>
    <t>580224030005</t>
  </si>
  <si>
    <t>RIVER ELEMENTARY SCHOOL</t>
  </si>
  <si>
    <t>270301040000</t>
  </si>
  <si>
    <t>CANAJOHARIE</t>
  </si>
  <si>
    <t>270301040003</t>
  </si>
  <si>
    <t>CANAJOHARIE MIDDLE SCHOOL</t>
  </si>
  <si>
    <t>280202030005</t>
  </si>
  <si>
    <t>NORTHERN PARKWAY ELEMENTARY SCHOOL</t>
  </si>
  <si>
    <t>280202030006</t>
  </si>
  <si>
    <t>SMITH STREET ELEMENTARY SCHOOL</t>
  </si>
  <si>
    <t>600903040004</t>
  </si>
  <si>
    <t>TIOGA MIDDLE SCHOOL</t>
  </si>
  <si>
    <t>580403030005</t>
  </si>
  <si>
    <t>JEFFERSON SCHOOL</t>
  </si>
  <si>
    <t>620600010024</t>
  </si>
  <si>
    <t>HARRY L EDSON SCHOOL</t>
  </si>
  <si>
    <t>580224030003</t>
  </si>
  <si>
    <t>BAY ELEMENTARY SCHOOL</t>
  </si>
  <si>
    <t>342600010026</t>
  </si>
  <si>
    <t>PS 26 RUFUS KING</t>
  </si>
  <si>
    <t>031401060004</t>
  </si>
  <si>
    <t>WHITNEY POINT SENIOR HIGH SCHOOL</t>
  </si>
  <si>
    <t>570201040000</t>
  </si>
  <si>
    <t>AVOCA</t>
  </si>
  <si>
    <t>570201040002</t>
  </si>
  <si>
    <t>AVOCA CENTRAL SCHOOL</t>
  </si>
  <si>
    <t>331300011430</t>
  </si>
  <si>
    <t>BROOKLYN TECHNICAL HIGH SCHOOL</t>
  </si>
  <si>
    <t>331700861041</t>
  </si>
  <si>
    <t>SUCCESS ACAD-CROWN HEIGHTS</t>
  </si>
  <si>
    <t>SUCCESS ACAD CHARTER SCH-CROWN HGTS</t>
  </si>
  <si>
    <t>610901040003</t>
  </si>
  <si>
    <t>NEWFIELD SENIOR HIGH SCHOOL</t>
  </si>
  <si>
    <t>180300010005</t>
  </si>
  <si>
    <t>BATAVIA MIDDLE SCHOOL</t>
  </si>
  <si>
    <t>421800010012</t>
  </si>
  <si>
    <t>LEMOYNE ELEMENTARY SCHOOL</t>
  </si>
  <si>
    <t>270701040003</t>
  </si>
  <si>
    <t>FORT PLAIN JUNIOR-SENIOR HIGH SCHOOL</t>
  </si>
  <si>
    <t>151501060001</t>
  </si>
  <si>
    <t>TICONDEROGA JUNIOR-SENIOR HS</t>
  </si>
  <si>
    <t>321100861163</t>
  </si>
  <si>
    <t>CAPITAL PREPARATORY BRONX CH</t>
  </si>
  <si>
    <t>CAPITAL PREPARATORY BRONX CHARTER</t>
  </si>
  <si>
    <t>460901060000</t>
  </si>
  <si>
    <t>MEXICO</t>
  </si>
  <si>
    <t>460901060005</t>
  </si>
  <si>
    <t>MEXICO MIDDLE SCHOOL</t>
  </si>
  <si>
    <t>190301040000</t>
  </si>
  <si>
    <t>CAIRO-DURHAM</t>
  </si>
  <si>
    <t>190301040004</t>
  </si>
  <si>
    <t>CAIRO-DURHAM MIDDLE SCHOOL</t>
  </si>
  <si>
    <t>680601060000</t>
  </si>
  <si>
    <t>PENN YAN</t>
  </si>
  <si>
    <t>680601060005</t>
  </si>
  <si>
    <t>PENN YAN ELEMENTARY SCHOOL</t>
  </si>
  <si>
    <t>YATES</t>
  </si>
  <si>
    <t>251400010002</t>
  </si>
  <si>
    <t>DURHAMVILLE SCHOOL</t>
  </si>
  <si>
    <t>280202030008</t>
  </si>
  <si>
    <t>LAWRENCE ROAD MIDDLE SCHOOL</t>
  </si>
  <si>
    <t>142500010000</t>
  </si>
  <si>
    <t>TONAWANDA</t>
  </si>
  <si>
    <t>142500010007</t>
  </si>
  <si>
    <t>RIVERVIEW ELEMENTARY SCHOOL</t>
  </si>
  <si>
    <t>331400010318</t>
  </si>
  <si>
    <t>IS 318 EUGENIO MARIA DE HOSTOS</t>
  </si>
  <si>
    <t>441600010003</t>
  </si>
  <si>
    <t>HERITAGE MIDDLE SCHOOL</t>
  </si>
  <si>
    <t>650101060005</t>
  </si>
  <si>
    <t>NEWARK MIDDLE SCHOOL</t>
  </si>
  <si>
    <t>331700010316</t>
  </si>
  <si>
    <t>PS 316 ELIJAH STROUD</t>
  </si>
  <si>
    <t>560501040000</t>
  </si>
  <si>
    <t>SOUTH SENECA</t>
  </si>
  <si>
    <t>560501040003</t>
  </si>
  <si>
    <t>SOUTH SENECA ELEMENTARY SCHOOL</t>
  </si>
  <si>
    <t>250401040000</t>
  </si>
  <si>
    <t>MORRISVILLE EATON</t>
  </si>
  <si>
    <t>250401040001</t>
  </si>
  <si>
    <t>EDWARD R ANDREWS ELEMENTARY SCHOOL</t>
  </si>
  <si>
    <t>571800010001</t>
  </si>
  <si>
    <t>HORNELL INTERMEDIATE SCHOOL</t>
  </si>
  <si>
    <t>240901040001</t>
  </si>
  <si>
    <t>MT MORRIS MIDDLE/SENIOR HIGH SCHOOL</t>
  </si>
  <si>
    <t>630300010003</t>
  </si>
  <si>
    <t>JACKSON HEIGHTS SCHOOL</t>
  </si>
  <si>
    <t>580224030009</t>
  </si>
  <si>
    <t>EAGLE ELEMENTARY SCHOOL</t>
  </si>
  <si>
    <t>050100010009</t>
  </si>
  <si>
    <t>AUBURN JUNIOR HIGH SCHOOL</t>
  </si>
  <si>
    <t>561006060001</t>
  </si>
  <si>
    <t>WATERLOO HIGH SCHOOL</t>
  </si>
  <si>
    <t>211003040002</t>
  </si>
  <si>
    <t>JAMES A GREEN HIGH SCHOOL</t>
  </si>
  <si>
    <t>580403030002</t>
  </si>
  <si>
    <t>SOUTHDOWN SCHOOL</t>
  </si>
  <si>
    <t>680801040000</t>
  </si>
  <si>
    <t>DUNDEE</t>
  </si>
  <si>
    <t>680801040001</t>
  </si>
  <si>
    <t>DUNDEE JUNIOR-SENIOR HIGH SCHOOL</t>
  </si>
  <si>
    <t>260401060000</t>
  </si>
  <si>
    <t>GATES CHILI</t>
  </si>
  <si>
    <t>260401060009</t>
  </si>
  <si>
    <t>NEIL ARMSTRONG SCHOOL</t>
  </si>
  <si>
    <t>650301040000</t>
  </si>
  <si>
    <t>CLYDE-SAVANNAH</t>
  </si>
  <si>
    <t>650301040002</t>
  </si>
  <si>
    <t>CLYDE-SAVANNAH ELEMENTARY SCHOOL</t>
  </si>
  <si>
    <t>342400010087</t>
  </si>
  <si>
    <t>PS/IS 87 MIDDLE VILLAGE</t>
  </si>
  <si>
    <t>620600010012</t>
  </si>
  <si>
    <t>GEORGE WASHINGTON SCHOOL</t>
  </si>
  <si>
    <t>662200010011</t>
  </si>
  <si>
    <t>WHITE PLAINS SENIOR HIGH SCHOOL</t>
  </si>
  <si>
    <t>541001040000</t>
  </si>
  <si>
    <t>MIDDLEBURGH</t>
  </si>
  <si>
    <t>541001040002</t>
  </si>
  <si>
    <t>MIDDLEBURGH ELEMENTARY SCHOOL</t>
  </si>
  <si>
    <t>SCHOHARIE</t>
  </si>
  <si>
    <t>571502060001</t>
  </si>
  <si>
    <t>CANISTEO-GREENWOOD HIGH SCHOOL</t>
  </si>
  <si>
    <t>142601030023</t>
  </si>
  <si>
    <t>BEN FRANKLIN ELEMENTARY SCHOOL</t>
  </si>
  <si>
    <t>250901060000</t>
  </si>
  <si>
    <t>CANASTOTA</t>
  </si>
  <si>
    <t>250901060006</t>
  </si>
  <si>
    <t>SOUTH SIDE ELEMENTARY SCHOOL</t>
  </si>
  <si>
    <t>142601030003</t>
  </si>
  <si>
    <t>BEN FRANKLIN MIDDLE SCHOOL</t>
  </si>
  <si>
    <t>310200010111</t>
  </si>
  <si>
    <t>PS 111 ADOLPH S OCHS</t>
  </si>
  <si>
    <t>622002060004</t>
  </si>
  <si>
    <t>ELLENVILLE HIGH SCHOOL</t>
  </si>
  <si>
    <t>310100010110</t>
  </si>
  <si>
    <t>PS 110 FLORENCE NIGHTINGALE</t>
  </si>
  <si>
    <t>472001040000</t>
  </si>
  <si>
    <t>RICHFIELD SPRINGS CSD</t>
  </si>
  <si>
    <t>472001040002</t>
  </si>
  <si>
    <t>RICHFIELD SPRINGS JR/SR HIGH SCHOOL</t>
  </si>
  <si>
    <t>460901060002</t>
  </si>
  <si>
    <t>PALERMO ELEMENTARY SCHOOL</t>
  </si>
  <si>
    <t>140600860896</t>
  </si>
  <si>
    <t>ELMWOOD VILLAGE CS DAYS PARK</t>
  </si>
  <si>
    <t>ELMWOOD VILLAGE CHARTER DAYS PARK</t>
  </si>
  <si>
    <t>060601040003</t>
  </si>
  <si>
    <t>PINE VALLEY CENTRAL JR-SR HIGH SCH</t>
  </si>
  <si>
    <t>631201040000</t>
  </si>
  <si>
    <t>WARRENSBURG</t>
  </si>
  <si>
    <t>631201040001</t>
  </si>
  <si>
    <t>WARRENSBURG JUNIOR-SENIOR HIGH SCHOO</t>
  </si>
  <si>
    <t>580501030006</t>
  </si>
  <si>
    <t>BAY SHORE SENIOR HIGH SCHOOL</t>
  </si>
  <si>
    <t>411800010015</t>
  </si>
  <si>
    <t>JOHN E JOY ELEMENTARY SCHOOL</t>
  </si>
  <si>
    <t>320800010014</t>
  </si>
  <si>
    <t>PS 14 SENATOR JOHN CALANDRA</t>
  </si>
  <si>
    <t>280202030010</t>
  </si>
  <si>
    <t>UNIONDALE HIGH SCHOOL</t>
  </si>
  <si>
    <t>420702030001</t>
  </si>
  <si>
    <t>SOLVAY ELEMENTARY SCHOOL</t>
  </si>
  <si>
    <t>472001040001</t>
  </si>
  <si>
    <t>RICHFIELD SPRINGS ELEMENTARY SCHOOL</t>
  </si>
  <si>
    <t>570401040000</t>
  </si>
  <si>
    <t>BRADFORD</t>
  </si>
  <si>
    <t>570401040001</t>
  </si>
  <si>
    <t>BRADFORD CENTRAL SCHOOL</t>
  </si>
  <si>
    <t>580413030011</t>
  </si>
  <si>
    <t>WALT WHITMAN HIGH SCHOOL</t>
  </si>
  <si>
    <t>660401030003</t>
  </si>
  <si>
    <t>SLEEPY HOLLOW HIGH SCHOOL</t>
  </si>
  <si>
    <t>660410020002</t>
  </si>
  <si>
    <t>MARTIN LUTHER KING JR HIGH SCHOOL</t>
  </si>
  <si>
    <t>342600010031</t>
  </si>
  <si>
    <t>PS 31 BAYSIDE</t>
  </si>
  <si>
    <t>353100010069</t>
  </si>
  <si>
    <t>PS 69 DANIEL D TOMPKINS</t>
  </si>
  <si>
    <t>461801040000</t>
  </si>
  <si>
    <t>PULASKI</t>
  </si>
  <si>
    <t>461801040003</t>
  </si>
  <si>
    <t>PULASKI ELEMENTARY SCHOOL</t>
  </si>
  <si>
    <t>342900010360</t>
  </si>
  <si>
    <t>660900010007</t>
  </si>
  <si>
    <t>REBECCA TURNER ELEMENTARY SCHOOL</t>
  </si>
  <si>
    <t>512201040002</t>
  </si>
  <si>
    <t>NORWOOD-NORFOLK ELEMENTARY SCHOOL</t>
  </si>
  <si>
    <t>460102040006</t>
  </si>
  <si>
    <t>ALTMAR-PARISH-WILLIAMSTOWN JR/SR HS</t>
  </si>
  <si>
    <t>331400010319</t>
  </si>
  <si>
    <t>PS 319</t>
  </si>
  <si>
    <t>580413030005</t>
  </si>
  <si>
    <t>SILAS WOOD 6TH GRADE CENTER</t>
  </si>
  <si>
    <t>651501060004</t>
  </si>
  <si>
    <t>NORTH ROSE-WOLCOTT MIDDLE SCHOOL</t>
  </si>
  <si>
    <t>441600010017</t>
  </si>
  <si>
    <t>NEWBURGH FREE ACADEMY</t>
  </si>
  <si>
    <t>580224030008</t>
  </si>
  <si>
    <t>PATCHOGUE-MEDFORD HIGH SCHOOL</t>
  </si>
  <si>
    <t>310600010368</t>
  </si>
  <si>
    <t>HAMILTON HEIGHTS SCHOOL</t>
  </si>
  <si>
    <t>342600011566</t>
  </si>
  <si>
    <t>QUEENS HIGH SCHOOL OF TEACHING</t>
  </si>
  <si>
    <t>121601060000</t>
  </si>
  <si>
    <t>SIDNEY</t>
  </si>
  <si>
    <t>121601060002</t>
  </si>
  <si>
    <t>SIDNEY ELEMENTARY SCHOOL</t>
  </si>
  <si>
    <t>620901060000</t>
  </si>
  <si>
    <t>RONDOUT VALLEY</t>
  </si>
  <si>
    <t>620901060003</t>
  </si>
  <si>
    <t>KERHONKSON ELEMENTARY SCHOOL</t>
  </si>
  <si>
    <t>061501040003</t>
  </si>
  <si>
    <t>SILVER CREEK ELEMENTARY SCHOOL</t>
  </si>
  <si>
    <t>470202040003</t>
  </si>
  <si>
    <t>GILBERTSVILLE-MOUNT UPTON JR-SR HS</t>
  </si>
  <si>
    <t>161501060000</t>
  </si>
  <si>
    <t>MALONE</t>
  </si>
  <si>
    <t>161501060011</t>
  </si>
  <si>
    <t>DAVIS ELEMENTARY SCHOOL</t>
  </si>
  <si>
    <t>062601040002</t>
  </si>
  <si>
    <t>SHERMAN ELEMENTARY SCHOOL</t>
  </si>
  <si>
    <t>151401040000</t>
  </si>
  <si>
    <t>SCHROON LAKE</t>
  </si>
  <si>
    <t>151401040001</t>
  </si>
  <si>
    <t>SCHROON LAKE CENTRAL SCHOOL</t>
  </si>
  <si>
    <t>151801040000</t>
  </si>
  <si>
    <t>BOQUET VALLEY CSD</t>
  </si>
  <si>
    <t>151801040002</t>
  </si>
  <si>
    <t>LAKE VIEW CAMPUS</t>
  </si>
  <si>
    <t>411800010020</t>
  </si>
  <si>
    <t>ROME FREE ACADEMY</t>
  </si>
  <si>
    <t>022001040000</t>
  </si>
  <si>
    <t>FILLMORE</t>
  </si>
  <si>
    <t>022001040001</t>
  </si>
  <si>
    <t>FILLMORE CENTRAL SCHOOL</t>
  </si>
  <si>
    <t>580224030010</t>
  </si>
  <si>
    <t>CANAAN ELEMENTARY SCHOOL</t>
  </si>
  <si>
    <t>462001060000</t>
  </si>
  <si>
    <t>PHOENIX</t>
  </si>
  <si>
    <t>462001060004</t>
  </si>
  <si>
    <t>EMERSON J DILLON MIDDLE SCHOOL</t>
  </si>
  <si>
    <t>342800011686</t>
  </si>
  <si>
    <t>QUEENS METROPOLITAN HIGH SCHOOL</t>
  </si>
  <si>
    <t>560701060000</t>
  </si>
  <si>
    <t>SENECA FALLS</t>
  </si>
  <si>
    <t>560701060001</t>
  </si>
  <si>
    <t>FRANK M KNIGHT ELEMENTARY SCHOOL</t>
  </si>
  <si>
    <t>342500011285</t>
  </si>
  <si>
    <t>WORLD JOURNALISM PREPARATORY</t>
  </si>
  <si>
    <t>573002040002</t>
  </si>
  <si>
    <t>WAYLAND ELEMENTARY SCHOOL</t>
  </si>
  <si>
    <t>221401040000</t>
  </si>
  <si>
    <t>LA FARGEVILLE</t>
  </si>
  <si>
    <t>221401040001</t>
  </si>
  <si>
    <t>LA FARGEVILLE CENTRAL SCHOOL</t>
  </si>
  <si>
    <t>570302060004</t>
  </si>
  <si>
    <t>DANA L LYON MIDDLE SCHOOL</t>
  </si>
  <si>
    <t>662200010005</t>
  </si>
  <si>
    <t>POST ROAD SCHOOL</t>
  </si>
  <si>
    <t>250901060005</t>
  </si>
  <si>
    <t>ROBERTS STREET MIDDLE SCHOOL</t>
  </si>
  <si>
    <t>110901040000</t>
  </si>
  <si>
    <t>MARATHON</t>
  </si>
  <si>
    <t>110901040002</t>
  </si>
  <si>
    <t>WILLIAM APPLEBY ELEMENTARY SCHOOL</t>
  </si>
  <si>
    <t>342400011585</t>
  </si>
  <si>
    <t>MASPETH HIGH SCHOOL</t>
  </si>
  <si>
    <t>070600010020</t>
  </si>
  <si>
    <t>ELMIRA HIGH SCHOOL</t>
  </si>
  <si>
    <t>541102060000</t>
  </si>
  <si>
    <t>COBLSKL-RCHMDVL</t>
  </si>
  <si>
    <t>541102060004</t>
  </si>
  <si>
    <t>WILLIAM H GOLDING MIDDLE SCHOOL</t>
  </si>
  <si>
    <t>580501030005</t>
  </si>
  <si>
    <t>SOUTH COUNTRY SCHOOL</t>
  </si>
  <si>
    <t>622002060002</t>
  </si>
  <si>
    <t>ELLENVILLE ELEMENTARY SCHOOL</t>
  </si>
  <si>
    <t>580224030011</t>
  </si>
  <si>
    <t>SAXTON MIDDLE SCHOOL</t>
  </si>
  <si>
    <t>031301040003</t>
  </si>
  <si>
    <t>DEPOSIT MIDDLE-SENIOR HIGH SCHOOL</t>
  </si>
  <si>
    <t>310200010051</t>
  </si>
  <si>
    <t>PS 51 ELIAS HOWE</t>
  </si>
  <si>
    <t>190301040001</t>
  </si>
  <si>
    <t>CAIRO-DURHAM ELEMENTARY SCHOOL</t>
  </si>
  <si>
    <t>662300010048</t>
  </si>
  <si>
    <t>YONKERS HIGH SCHOOL</t>
  </si>
  <si>
    <t>440901040000</t>
  </si>
  <si>
    <t>HIGHLAND FALLS</t>
  </si>
  <si>
    <t>440901040004</t>
  </si>
  <si>
    <t>HIGHLAND FALLS INTERMEDIATE SCHOOL</t>
  </si>
  <si>
    <t>280252070000</t>
  </si>
  <si>
    <t>SEWANHAKA</t>
  </si>
  <si>
    <t>280252070006</t>
  </si>
  <si>
    <t>SEWANHAKA HIGH SCHOOL</t>
  </si>
  <si>
    <t>070902060000</t>
  </si>
  <si>
    <t>ELMIRA HEIGHTS</t>
  </si>
  <si>
    <t>070902060004</t>
  </si>
  <si>
    <t>COHEN MIDDLE SCHOOL</t>
  </si>
  <si>
    <t>512101040000</t>
  </si>
  <si>
    <t>MORRISTOWN</t>
  </si>
  <si>
    <t>512101040001</t>
  </si>
  <si>
    <t>MORRISTOWN CENTRAL SCHOOL</t>
  </si>
  <si>
    <t>260501060010</t>
  </si>
  <si>
    <t>ARCADIA HIGH SCHOOL</t>
  </si>
  <si>
    <t>430700010006</t>
  </si>
  <si>
    <t>GENEVA HIGH SCHOOL</t>
  </si>
  <si>
    <t>661904030005</t>
  </si>
  <si>
    <t>062901040000</t>
  </si>
  <si>
    <t>WESTFIELD</t>
  </si>
  <si>
    <t>062901040001</t>
  </si>
  <si>
    <t>WESTFIELD ELEMENTARY SCHOOL</t>
  </si>
  <si>
    <t>400400010011</t>
  </si>
  <si>
    <t>LOCKPORT HIGH SCHOOL</t>
  </si>
  <si>
    <t>353100010029</t>
  </si>
  <si>
    <t>PS 29 BARDWELL</t>
  </si>
  <si>
    <t>561006060004</t>
  </si>
  <si>
    <t>SKOI-YASE SCHOOL</t>
  </si>
  <si>
    <t>031501060000</t>
  </si>
  <si>
    <t>UNION-ENDICOTT</t>
  </si>
  <si>
    <t>031501060009</t>
  </si>
  <si>
    <t>JENNIE F SNAPP MIDDLE SCHOOL</t>
  </si>
  <si>
    <t>022302040000</t>
  </si>
  <si>
    <t>CUBA-RUSHFORD</t>
  </si>
  <si>
    <t>022302040004</t>
  </si>
  <si>
    <t>CUBA-RUSHFORD MIDDLE SCHOOL</t>
  </si>
  <si>
    <t>271201040000</t>
  </si>
  <si>
    <t>OPPENHEIM-EPHRATAH-ST. JOHNSV</t>
  </si>
  <si>
    <t>271201040001</t>
  </si>
  <si>
    <t>OPPENHEIM-EPHRATAH-ST JOHNSVILLE ES</t>
  </si>
  <si>
    <t>450101060003</t>
  </si>
  <si>
    <t>CHARLES D'AMICO HIGH SCHOOL</t>
  </si>
  <si>
    <t>230301040000</t>
  </si>
  <si>
    <t>HARRISVILLE</t>
  </si>
  <si>
    <t>230301040001</t>
  </si>
  <si>
    <t>HARRISVILLE ELEMENTARY SCHOOL</t>
  </si>
  <si>
    <t>641701060002</t>
  </si>
  <si>
    <t>WHITEHALL JR-SR HIGH SCHOOL</t>
  </si>
  <si>
    <t>580905020002</t>
  </si>
  <si>
    <t>HAMPTON BAYS ELEMENTARY SCHOOL</t>
  </si>
  <si>
    <t>610301060000</t>
  </si>
  <si>
    <t>DRYDEN</t>
  </si>
  <si>
    <t>610301060008</t>
  </si>
  <si>
    <t>DRYDEN MIDDLE SCHOOL</t>
  </si>
  <si>
    <t>410601040007</t>
  </si>
  <si>
    <t>CAMDEN ELEMENTARY SCHOOL</t>
  </si>
  <si>
    <t>342800010139</t>
  </si>
  <si>
    <t>PS 139 REGO PARK</t>
  </si>
  <si>
    <t>150203040000</t>
  </si>
  <si>
    <t>CROWN POINT</t>
  </si>
  <si>
    <t>150203040001</t>
  </si>
  <si>
    <t>CROWN POINT CENTRAL SCHOOL</t>
  </si>
  <si>
    <t>150901040000</t>
  </si>
  <si>
    <t>MORIAH</t>
  </si>
  <si>
    <t>150901040007</t>
  </si>
  <si>
    <t>MORIAH ELEMENTARY SCHOOL</t>
  </si>
  <si>
    <t>220101040000</t>
  </si>
  <si>
    <t>SOUTH JEFFERSON</t>
  </si>
  <si>
    <t>220101040004</t>
  </si>
  <si>
    <t>MANNSVILLE MANOR ELEMENTARY SCHOOL</t>
  </si>
  <si>
    <t>461901040000</t>
  </si>
  <si>
    <t>SANDY CREEK</t>
  </si>
  <si>
    <t>461901040003</t>
  </si>
  <si>
    <t>SANDY CREEK MIDDLE SCHOOL</t>
  </si>
  <si>
    <t>070902060006</t>
  </si>
  <si>
    <t>COHEN ELEMENTARY SCHOOL</t>
  </si>
  <si>
    <t>580413030013</t>
  </si>
  <si>
    <t>HENRY L STIMSON MIDDLE SCHOOL</t>
  </si>
  <si>
    <t>541201040000</t>
  </si>
  <si>
    <t>541201040002</t>
  </si>
  <si>
    <t>SCHOHARIE ELEMENTARY SCHOOL</t>
  </si>
  <si>
    <t>342800011687</t>
  </si>
  <si>
    <t>QUEENS HIGH SCHOOL SCI AT YORK COLL</t>
  </si>
  <si>
    <t>580235060003</t>
  </si>
  <si>
    <t>BROOKHAVEN ELEMENTARY SCHOOL</t>
  </si>
  <si>
    <t>332200010312</t>
  </si>
  <si>
    <t>PS 312 BERGEN BEACH</t>
  </si>
  <si>
    <t>512300010002</t>
  </si>
  <si>
    <t>342800011680</t>
  </si>
  <si>
    <t>QUEENS GATEWAY TO HEALTH SCI SEC</t>
  </si>
  <si>
    <t>331400010577</t>
  </si>
  <si>
    <t>CONSELYEA PREPARATORY SCHOOL</t>
  </si>
  <si>
    <t>081401040000</t>
  </si>
  <si>
    <t>GRGETWN-SO OTSELIC</t>
  </si>
  <si>
    <t>081401040001</t>
  </si>
  <si>
    <t>OTSELIC VALLEY CENTRAL SCHOOL</t>
  </si>
  <si>
    <t>580235060006</t>
  </si>
  <si>
    <t>BELLPORT SENIOR HIGH SCHOOL</t>
  </si>
  <si>
    <t>022601060000</t>
  </si>
  <si>
    <t>WELLSVILLE</t>
  </si>
  <si>
    <t>022601060005</t>
  </si>
  <si>
    <t>WELLSVILLE ELEMENTARY SCHOOL</t>
  </si>
  <si>
    <t>513102040000</t>
  </si>
  <si>
    <t>EDWARDS-KNOX</t>
  </si>
  <si>
    <t>513102040001</t>
  </si>
  <si>
    <t>EDWARDS-KNOX ELEMENTARY SCHOOL</t>
  </si>
  <si>
    <t>420303060011</t>
  </si>
  <si>
    <t>ROXBORO ROAD MIDDLE SCHOOL</t>
  </si>
  <si>
    <t>310500010517</t>
  </si>
  <si>
    <t>TEACHERS COLLEGE COMMUNITY SCHOOL</t>
  </si>
  <si>
    <t>120401040000</t>
  </si>
  <si>
    <t>CHARLOTTE VALLEY</t>
  </si>
  <si>
    <t>120401040001</t>
  </si>
  <si>
    <t>CHARLOTTE VALLEY SCHOOL</t>
  </si>
  <si>
    <t>580403030009</t>
  </si>
  <si>
    <t>WASHINGTON SCHOOL</t>
  </si>
  <si>
    <t>042400010004</t>
  </si>
  <si>
    <t>EAST VIEW ELEMENTARY SCHOOL</t>
  </si>
  <si>
    <t>662200010002</t>
  </si>
  <si>
    <t>640601020000</t>
  </si>
  <si>
    <t>FORT EDWARD</t>
  </si>
  <si>
    <t>640601020001</t>
  </si>
  <si>
    <t>FORT EDWARD SCHOOL</t>
  </si>
  <si>
    <t>310200010289</t>
  </si>
  <si>
    <t>IS 289</t>
  </si>
  <si>
    <t>280100010007</t>
  </si>
  <si>
    <t>GLEN COVE HIGH SCHOOL</t>
  </si>
  <si>
    <t>450801060002</t>
  </si>
  <si>
    <t>OAK ORCHARD SCHOOL</t>
  </si>
  <si>
    <t>600301040000</t>
  </si>
  <si>
    <t>CANDOR</t>
  </si>
  <si>
    <t>600301040002</t>
  </si>
  <si>
    <t>CANDOR JUNIOR-SENIOR HIGH SCHOOL</t>
  </si>
  <si>
    <t>541401040000</t>
  </si>
  <si>
    <t>SHARON SPRINGS</t>
  </si>
  <si>
    <t>541401040001</t>
  </si>
  <si>
    <t>SHARON SPRINGS CENTRAL SCHOOL</t>
  </si>
  <si>
    <t>140707030000</t>
  </si>
  <si>
    <t>DEPEW</t>
  </si>
  <si>
    <t>140707030004</t>
  </si>
  <si>
    <t>DEPEW MIDDLE SCHOOL</t>
  </si>
  <si>
    <t>130502020003</t>
  </si>
  <si>
    <t>DOVER HIGH SCHOOL</t>
  </si>
  <si>
    <t>222000010010</t>
  </si>
  <si>
    <t>SHERMAN SCHOOL</t>
  </si>
  <si>
    <t>251400010006</t>
  </si>
  <si>
    <t>W F PRIOR ELEMENTARY SCHOOL</t>
  </si>
  <si>
    <t>410401060000</t>
  </si>
  <si>
    <t>ADIRONDACK</t>
  </si>
  <si>
    <t>410401060005</t>
  </si>
  <si>
    <t>ADIRONDACK HIGH SCHOOL</t>
  </si>
  <si>
    <t>220301060003</t>
  </si>
  <si>
    <t>PHILADELPHIA PRIMARY SCHOOL</t>
  </si>
  <si>
    <t>580211060000</t>
  </si>
  <si>
    <t>MIDDLE COUNTRY</t>
  </si>
  <si>
    <t>580211060002</t>
  </si>
  <si>
    <t>HAWKINS PATH SCHOOL</t>
  </si>
  <si>
    <t>660102060000</t>
  </si>
  <si>
    <t>BEDFORD</t>
  </si>
  <si>
    <t>660102060003</t>
  </si>
  <si>
    <t>MT KISCO ELEMENTARY SCHOOL</t>
  </si>
  <si>
    <t>460801060001</t>
  </si>
  <si>
    <t>AURA A COLE ELEMENTARY SCHOOL</t>
  </si>
  <si>
    <t>472506040000</t>
  </si>
  <si>
    <t>WORCESTER</t>
  </si>
  <si>
    <t>472506040001</t>
  </si>
  <si>
    <t>WORCESTER SCHOOL</t>
  </si>
  <si>
    <t>270301040002</t>
  </si>
  <si>
    <t>CANAJOHARIE SENIOR HIGH SCHOOL</t>
  </si>
  <si>
    <t>410401060001</t>
  </si>
  <si>
    <t>ADIRONDACK MIDDLE SCHOOL</t>
  </si>
  <si>
    <t>160101060000</t>
  </si>
  <si>
    <t>TUPPER LAKE</t>
  </si>
  <si>
    <t>160101060003</t>
  </si>
  <si>
    <t>L P QUINN ELEMENTARY SCHOOL</t>
  </si>
  <si>
    <t>261313030000</t>
  </si>
  <si>
    <t>EAST ROCHESTER</t>
  </si>
  <si>
    <t>261313030002</t>
  </si>
  <si>
    <t>EAST ROCHESTER JUNIOR-SENIOR HS</t>
  </si>
  <si>
    <t>160801040000</t>
  </si>
  <si>
    <t>CHATEAUGAY</t>
  </si>
  <si>
    <t>160801040001</t>
  </si>
  <si>
    <t>CHATEAUGAY ELEMENTARY SCHOOL</t>
  </si>
  <si>
    <t>580224030006</t>
  </si>
  <si>
    <t>OREGON MIDDLE SCHOOL</t>
  </si>
  <si>
    <t>342400011299</t>
  </si>
  <si>
    <t>BARD HIGH SCH EARLY COLLEGE QUEENS</t>
  </si>
  <si>
    <t>260501060004</t>
  </si>
  <si>
    <t>BROOKSIDE ELEMENTARY SCHOOL CAMPUS</t>
  </si>
  <si>
    <t>031501060007</t>
  </si>
  <si>
    <t>LINNAEUS W WEST SCHOOL</t>
  </si>
  <si>
    <t>430901060000</t>
  </si>
  <si>
    <t>GORHAM-MIDDLESEX</t>
  </si>
  <si>
    <t>430901060003</t>
  </si>
  <si>
    <t>MARCUS WHITMAN MIDDLE SCHOOL</t>
  </si>
  <si>
    <t>280252070002</t>
  </si>
  <si>
    <t>ELMONT MEMORIAL HIGH SCHOOL</t>
  </si>
  <si>
    <t>241101040000</t>
  </si>
  <si>
    <t>DALTON-NUNDA</t>
  </si>
  <si>
    <t>241101040001</t>
  </si>
  <si>
    <t>DALTON-NUNDA INTERMEDIATE SCHOOL</t>
  </si>
  <si>
    <t>332200861076</t>
  </si>
  <si>
    <t>SUCCESS ACADEMY CS - BERGEN</t>
  </si>
  <si>
    <t>SUCCESS ACADEMY CS - BERGEN BEACH</t>
  </si>
  <si>
    <t>491700010016</t>
  </si>
  <si>
    <t>PS 16</t>
  </si>
  <si>
    <t>630801040000</t>
  </si>
  <si>
    <t>HADLEY LUZERNE</t>
  </si>
  <si>
    <t>630801040003</t>
  </si>
  <si>
    <t>STUART M TOWNSEND ELEMENTARY SCHOOL</t>
  </si>
  <si>
    <t>441600010005</t>
  </si>
  <si>
    <t>GARDNERTOWN LEADERSHIP ACADEMY</t>
  </si>
  <si>
    <t>090501040000</t>
  </si>
  <si>
    <t>NORTHEASTRN CLNTON</t>
  </si>
  <si>
    <t>090501040003</t>
  </si>
  <si>
    <t>ROUSES POINT ELEMENTARY SCHOOL</t>
  </si>
  <si>
    <t>090501040007</t>
  </si>
  <si>
    <t>NORTHEASTERN CLINTON MIDDLE SCHOOL</t>
  </si>
  <si>
    <t>671501040000</t>
  </si>
  <si>
    <t>WARSAW</t>
  </si>
  <si>
    <t>671501040004</t>
  </si>
  <si>
    <t>WARSAW MIDDLE SCHOOL</t>
  </si>
  <si>
    <t>WYOMING</t>
  </si>
  <si>
    <t>331500860878</t>
  </si>
  <si>
    <t>HELLENIC CLASSICAL CHARTER</t>
  </si>
  <si>
    <t>HELLENIC CLASSICAL CHARTER SCHOOL</t>
  </si>
  <si>
    <t>430901060007</t>
  </si>
  <si>
    <t>MIDDLESEX VALLEY ELEMENTARY SCHOOL</t>
  </si>
  <si>
    <t>511201040000</t>
  </si>
  <si>
    <t>HAMMOND</t>
  </si>
  <si>
    <t>511201040001</t>
  </si>
  <si>
    <t>HAMMOND CENTRAL SCHOOL</t>
  </si>
  <si>
    <t>540901040000</t>
  </si>
  <si>
    <t>540901040001</t>
  </si>
  <si>
    <t>JEFFERSON CENTRAL SCHOOL</t>
  </si>
  <si>
    <t>412902060000</t>
  </si>
  <si>
    <t>WHITESBORO</t>
  </si>
  <si>
    <t>412902060009</t>
  </si>
  <si>
    <t>WESTMORELAND ROAD ELEMENTARY SCHOOL</t>
  </si>
  <si>
    <t>042801060005</t>
  </si>
  <si>
    <t>GOWANDA MIDDLE SCHOOL</t>
  </si>
  <si>
    <t>450101060002</t>
  </si>
  <si>
    <t>RONALD L SODOMA ELEMENTARY SCHOOL</t>
  </si>
  <si>
    <t>081200050003</t>
  </si>
  <si>
    <t>NORWICH MIDDLE SCHOOL</t>
  </si>
  <si>
    <t>342900010176</t>
  </si>
  <si>
    <t>PS 176 CAMBRIA HEIGHTS</t>
  </si>
  <si>
    <t>610301060006</t>
  </si>
  <si>
    <t>CASSAVANT ELEMENTARY SCHOOL</t>
  </si>
  <si>
    <t>140709030000</t>
  </si>
  <si>
    <t>SLOAN</t>
  </si>
  <si>
    <t>140709030002</t>
  </si>
  <si>
    <t>WOODROW WILSON ELEMENTARY SCHOOL</t>
  </si>
  <si>
    <t>110101040000</t>
  </si>
  <si>
    <t>CINCINNATUS</t>
  </si>
  <si>
    <t>110101040003</t>
  </si>
  <si>
    <t>CINCINNATUS MIDDLE SCHOOL</t>
  </si>
  <si>
    <t>031701060000</t>
  </si>
  <si>
    <t>WINDSOR</t>
  </si>
  <si>
    <t>031701060004</t>
  </si>
  <si>
    <t>A F PALMER ES / WINDSOR CENTRAL MS</t>
  </si>
  <si>
    <t>070600861078</t>
  </si>
  <si>
    <t>FINN ACADEMY:AN ELMIRA CHART</t>
  </si>
  <si>
    <t>FINN ACADEMY:AN ELMIRA CHARTER SCHOO</t>
  </si>
  <si>
    <t>591201040000</t>
  </si>
  <si>
    <t>TRI VALLEY</t>
  </si>
  <si>
    <t>591201040002</t>
  </si>
  <si>
    <t>TRI-VALLEY ELEMENTARY SCHOOL</t>
  </si>
  <si>
    <t>512001060005</t>
  </si>
  <si>
    <t>NIGHTENGALE ELEMENTARY SCHOOL</t>
  </si>
  <si>
    <t>090201040004</t>
  </si>
  <si>
    <t>AUSABLE FORKS ELEMENTARY SCHOOL</t>
  </si>
  <si>
    <t>450801060004</t>
  </si>
  <si>
    <t>MEDINA HIGH SCHOOL</t>
  </si>
  <si>
    <t>060401040006</t>
  </si>
  <si>
    <t>CASSADAGA VALLEY MIDDLE/HIGH SCHOOL</t>
  </si>
  <si>
    <t>310200011630</t>
  </si>
  <si>
    <t>ART AND DESIGN HIGH SCHOOL</t>
  </si>
  <si>
    <t>441600010001</t>
  </si>
  <si>
    <t>BALMVILLE SCHOOL</t>
  </si>
  <si>
    <t>600801040002</t>
  </si>
  <si>
    <t>SPENCER-VAN ETTEN HIGH SCHOOL</t>
  </si>
  <si>
    <t>631201040002</t>
  </si>
  <si>
    <t>WARRENSBURG ELEMENTARY SCHOOL</t>
  </si>
  <si>
    <t>142500010003</t>
  </si>
  <si>
    <t>FLETCHER ELEMENTARY SCHOOL</t>
  </si>
  <si>
    <t>343000010166</t>
  </si>
  <si>
    <t>PS 166 HENRY GRADSTEIN</t>
  </si>
  <si>
    <t>512300010009</t>
  </si>
  <si>
    <t>OGDENSBURG FREE ACADEMY</t>
  </si>
  <si>
    <t>580906030000</t>
  </si>
  <si>
    <t>SOUTHAMPTON</t>
  </si>
  <si>
    <t>580906030001</t>
  </si>
  <si>
    <t>SOUTHAMPTON ELEMENTARY SCHOOL</t>
  </si>
  <si>
    <t>342600010172</t>
  </si>
  <si>
    <t>IRWIN ALTMAN MIDDLE SCHOOL 172</t>
  </si>
  <si>
    <t>022302040002</t>
  </si>
  <si>
    <t>CUBA-RUSHFORD ELEMENTARY SCHOOL</t>
  </si>
  <si>
    <t>043501060000</t>
  </si>
  <si>
    <t>YORKSHRE-PIONEER</t>
  </si>
  <si>
    <t>043501060004</t>
  </si>
  <si>
    <t>PIONEER MIDDLE SCHOOL</t>
  </si>
  <si>
    <t>261701060000</t>
  </si>
  <si>
    <t>RUSH HENRIETTA</t>
  </si>
  <si>
    <t>261701060012</t>
  </si>
  <si>
    <t>EMMA E SHERMAN ELEMENTARY SCHOOL</t>
  </si>
  <si>
    <t>580232030004</t>
  </si>
  <si>
    <t>WILLIAM FLOYD ELEMENTARY SCHOOL</t>
  </si>
  <si>
    <t>280202030009</t>
  </si>
  <si>
    <t>TURTLE HOOK MIDDLE SCHOOL</t>
  </si>
  <si>
    <t>280216020003</t>
  </si>
  <si>
    <t>COVERT AVENUE SCHOOL</t>
  </si>
  <si>
    <t>560603040000</t>
  </si>
  <si>
    <t>ROMULUS</t>
  </si>
  <si>
    <t>560603040001</t>
  </si>
  <si>
    <t>ROMULUS CENTRAL SCHOOL</t>
  </si>
  <si>
    <t>082001040002</t>
  </si>
  <si>
    <t>SHERBURNE-EARLVILLE ELEMENTARY SCH</t>
  </si>
  <si>
    <t>260501060020</t>
  </si>
  <si>
    <t>ATHENA MIDDLE SCHOOL</t>
  </si>
  <si>
    <t>022401040000</t>
  </si>
  <si>
    <t>SCIO</t>
  </si>
  <si>
    <t>022401040003</t>
  </si>
  <si>
    <t>SCIO CENTRAL SCHOOL</t>
  </si>
  <si>
    <t>680801040002</t>
  </si>
  <si>
    <t>DUNDEE ELEMENTARY SCHOOL</t>
  </si>
  <si>
    <t>580602040000</t>
  </si>
  <si>
    <t>RIVERHEAD</t>
  </si>
  <si>
    <t>580602040008</t>
  </si>
  <si>
    <t>RIVERHEAD SENIOR HIGH SCHOOL</t>
  </si>
  <si>
    <t>580602040006</t>
  </si>
  <si>
    <t>RIVERHEAD MIDDLE SCHOOL</t>
  </si>
  <si>
    <t>260801060011</t>
  </si>
  <si>
    <t>HELENDALE ROAD PRIMARY SCHOOL</t>
  </si>
  <si>
    <t>410601040002</t>
  </si>
  <si>
    <t>MCCONNELLSVILLE ELEMENTARY SCHOOL</t>
  </si>
  <si>
    <t>510101040002</t>
  </si>
  <si>
    <t>ST LAWRENCE ELEMENTARY SCHOOL</t>
  </si>
  <si>
    <t>401301040000</t>
  </si>
  <si>
    <t>BARKER</t>
  </si>
  <si>
    <t>401301040002</t>
  </si>
  <si>
    <t>PRATT ELEMENTARY SCHOOL</t>
  </si>
  <si>
    <t>091200010000</t>
  </si>
  <si>
    <t>PLATTSBURGH</t>
  </si>
  <si>
    <t>091200010003</t>
  </si>
  <si>
    <t>ARTHUR P MOMOT ELEMENTARY SCHOOL</t>
  </si>
  <si>
    <t>140207060000</t>
  </si>
  <si>
    <t>SWEET HOME</t>
  </si>
  <si>
    <t>140207060008</t>
  </si>
  <si>
    <t>HERITAGE HTS ELEMENTARY SCHOOL</t>
  </si>
  <si>
    <t>081003040000</t>
  </si>
  <si>
    <t>UNADILLA VALLEY</t>
  </si>
  <si>
    <t>081003040003</t>
  </si>
  <si>
    <t>UNADILLA VALLEY SECONDARY SCHOOL</t>
  </si>
  <si>
    <t>620600010015</t>
  </si>
  <si>
    <t>E R CROSBY ELEMENTARY SCHOOL</t>
  </si>
  <si>
    <t>090201040001</t>
  </si>
  <si>
    <t>KEESEVILLE PRIMARY SCHOOL</t>
  </si>
  <si>
    <t>251400010008</t>
  </si>
  <si>
    <t>OTTO L SHORTELL MIDDLE SCHOOL</t>
  </si>
  <si>
    <t>043501060001</t>
  </si>
  <si>
    <t>DELEVAN ELEMENTARY SCHOOL</t>
  </si>
  <si>
    <t>030601060000</t>
  </si>
  <si>
    <t>SUSQUEHANNA VALLEY</t>
  </si>
  <si>
    <t>030601060001</t>
  </si>
  <si>
    <t>BROOKSIDE ELEMENTARY SCHOOL</t>
  </si>
  <si>
    <t>220909040000</t>
  </si>
  <si>
    <t>BELLEVILLE-HENDERS</t>
  </si>
  <si>
    <t>220909040010</t>
  </si>
  <si>
    <t>BELLEVILLE HENDERSON CENTRAL SCHOOL</t>
  </si>
  <si>
    <t>610600860944</t>
  </si>
  <si>
    <t>NEW ROOTS CHARTER SCHOOL</t>
  </si>
  <si>
    <t>571000010012</t>
  </si>
  <si>
    <t>WILLIAM E SEVERN ELEMENTARY SCHOOL</t>
  </si>
  <si>
    <t>512001060008</t>
  </si>
  <si>
    <t>MASSENA SENIOR HIGH SCHOOL</t>
  </si>
  <si>
    <t>600903040003</t>
  </si>
  <si>
    <t>TIOGA ELEMENTARY SCHOOL</t>
  </si>
  <si>
    <t>580602040009</t>
  </si>
  <si>
    <t>PULASKI STREET ELEMENTARY SCHOOL</t>
  </si>
  <si>
    <t>080601040000</t>
  </si>
  <si>
    <t>080601040004</t>
  </si>
  <si>
    <t>GREENE MIDDLE SCHOOL</t>
  </si>
  <si>
    <t>260501060016</t>
  </si>
  <si>
    <t>HOLMES ROAD ELEMENTARY SCHOOL</t>
  </si>
  <si>
    <t>661100010016</t>
  </si>
  <si>
    <t>NEW ROCHELLE HIGH SCHOOL</t>
  </si>
  <si>
    <t>600402040000</t>
  </si>
  <si>
    <t>NEWARK VALLEY</t>
  </si>
  <si>
    <t>600402040001</t>
  </si>
  <si>
    <t>NEWARK VALLEY MIDDLE SCHOOL</t>
  </si>
  <si>
    <t>061101040000</t>
  </si>
  <si>
    <t>FALCONER</t>
  </si>
  <si>
    <t>061101040001</t>
  </si>
  <si>
    <t>HARVEY C FENNER ELEMENTARY SCHOOL</t>
  </si>
  <si>
    <t>121401040000</t>
  </si>
  <si>
    <t>MARGARETVILLE</t>
  </si>
  <si>
    <t>121401040001</t>
  </si>
  <si>
    <t>MARGARETVILLE CENTRAL SCHOOL</t>
  </si>
  <si>
    <t>070600010014</t>
  </si>
  <si>
    <t>PINE CITY SCHOOL</t>
  </si>
  <si>
    <t>520601080000</t>
  </si>
  <si>
    <t>EDINBURG COMMON SD</t>
  </si>
  <si>
    <t>520601080001</t>
  </si>
  <si>
    <t>EDINBURG COMMON SCHOOL</t>
  </si>
  <si>
    <t>SARATOGA</t>
  </si>
  <si>
    <t>600101060000</t>
  </si>
  <si>
    <t>WAVERLY</t>
  </si>
  <si>
    <t>600101060002</t>
  </si>
  <si>
    <t>ELM STREET ELEMENTARY SCHOOL</t>
  </si>
  <si>
    <t>141401060008</t>
  </si>
  <si>
    <t>A J SCHMIDT ELEMENTARY SCHOOL</t>
  </si>
  <si>
    <t>022101040000</t>
  </si>
  <si>
    <t>WHITESVILLE</t>
  </si>
  <si>
    <t>022101040001</t>
  </si>
  <si>
    <t>WHITESVILLE CENTRAL SCHOOL</t>
  </si>
  <si>
    <t>353100861175</t>
  </si>
  <si>
    <t>HELLENIC CLASSICAL CS -STATE</t>
  </si>
  <si>
    <t>HELLENIC CLASSICAL CS -STATEN ISLAND</t>
  </si>
  <si>
    <t>230301040002</t>
  </si>
  <si>
    <t>HARRISVILLE JUNIOR-SENIOR HIGH SCH</t>
  </si>
  <si>
    <t>260401060004</t>
  </si>
  <si>
    <t>GATES-CHILI MIDDLE SCHOOL</t>
  </si>
  <si>
    <t>170600010000</t>
  </si>
  <si>
    <t>JOHNSTOWN</t>
  </si>
  <si>
    <t>170600010004</t>
  </si>
  <si>
    <t>PLEASANT AVENUE SCHOOL</t>
  </si>
  <si>
    <t>621201060000</t>
  </si>
  <si>
    <t>ONTEORA</t>
  </si>
  <si>
    <t>621201060002</t>
  </si>
  <si>
    <t>PHOENICIA ELEMENTARY SCHOOL</t>
  </si>
  <si>
    <t>241001060004</t>
  </si>
  <si>
    <t>DANSVILLE PRIMARY SCHOOL</t>
  </si>
  <si>
    <t>440401060005</t>
  </si>
  <si>
    <t>PINE BUSH SENIOR HIGH SCHOOL</t>
  </si>
  <si>
    <t>661100010008</t>
  </si>
  <si>
    <t>TRINITY ELEMENTARY SCHOOL</t>
  </si>
  <si>
    <t>022302040001</t>
  </si>
  <si>
    <t>CUBA-RUSHFORD HIGH SCHOOL</t>
  </si>
  <si>
    <t>580403030004</t>
  </si>
  <si>
    <t>FLOWER HILL SCHOOL</t>
  </si>
  <si>
    <t>250301040000</t>
  </si>
  <si>
    <t>DERUYTER</t>
  </si>
  <si>
    <t>250301040001</t>
  </si>
  <si>
    <t>DERUYTER HIGH SCHOOL</t>
  </si>
  <si>
    <t>342600010376</t>
  </si>
  <si>
    <t>411800010011</t>
  </si>
  <si>
    <t>CLOUGH PREK CENTER</t>
  </si>
  <si>
    <t>241701040000</t>
  </si>
  <si>
    <t>YORK</t>
  </si>
  <si>
    <t>241701040003</t>
  </si>
  <si>
    <t>YORK CENTRAL ELEMENTARY SCHOOL</t>
  </si>
  <si>
    <t>641501040000</t>
  </si>
  <si>
    <t>SALEM</t>
  </si>
  <si>
    <t>641501040001</t>
  </si>
  <si>
    <t>SALEM HIGH SCHOOL</t>
  </si>
  <si>
    <t>241101040002</t>
  </si>
  <si>
    <t>DALTON-NUNDA PRIMARY SCHOOL</t>
  </si>
  <si>
    <t>332200010254</t>
  </si>
  <si>
    <t>PS 254 DAG HAMMARSKJOLD</t>
  </si>
  <si>
    <t>641001040000</t>
  </si>
  <si>
    <t>HARTFORD</t>
  </si>
  <si>
    <t>641001040002</t>
  </si>
  <si>
    <t>FLOYD HARWOOD ELEMENTARY SCHOOL</t>
  </si>
  <si>
    <t>220301060002</t>
  </si>
  <si>
    <t>EVANS MILLS PRIMARY SCHOOL</t>
  </si>
  <si>
    <t>070901060000</t>
  </si>
  <si>
    <t>HORSEHEADS</t>
  </si>
  <si>
    <t>070901060003</t>
  </si>
  <si>
    <t>CENTER STREET SCHOOL</t>
  </si>
  <si>
    <t>342400010290</t>
  </si>
  <si>
    <t>ACE ACADEMY FOR SCHOLARS</t>
  </si>
  <si>
    <t>161501060015</t>
  </si>
  <si>
    <t>MALONE MIDDLE SCHOOL</t>
  </si>
  <si>
    <t>080201040000</t>
  </si>
  <si>
    <t>BAINBRIDGE GUILFRD</t>
  </si>
  <si>
    <t>080201040002</t>
  </si>
  <si>
    <t>GREENLAWN ELEMENTARY SCHOOL</t>
  </si>
  <si>
    <t>310200861104</t>
  </si>
  <si>
    <t>NYC CHARTER SCHOOL OF THE A</t>
  </si>
  <si>
    <t>NYC CHARTER SCHOOL OF THE ARTS</t>
  </si>
  <si>
    <t>580501030003</t>
  </si>
  <si>
    <t>MARY G CLARKSON SCHOOL</t>
  </si>
  <si>
    <t>310200010418</t>
  </si>
  <si>
    <t>MILLENNIUM HIGH SCHOOL</t>
  </si>
  <si>
    <t>331400010084</t>
  </si>
  <si>
    <t>PS 84 JOSE DE DIEGO</t>
  </si>
  <si>
    <t>580301020000</t>
  </si>
  <si>
    <t>EAST HAMPTON</t>
  </si>
  <si>
    <t>580301020003</t>
  </si>
  <si>
    <t>EAST HAMPTON MIDDLE SCHOOL</t>
  </si>
  <si>
    <t>353100010063</t>
  </si>
  <si>
    <t>MARSH AVE SCH FOR EXPEDITIONARY LRN</t>
  </si>
  <si>
    <t>431101040001</t>
  </si>
  <si>
    <t>RED JACKET ELEMENTARY SCHOOL</t>
  </si>
  <si>
    <t>161401060000</t>
  </si>
  <si>
    <t>SARANAC LAKE</t>
  </si>
  <si>
    <t>161401060001</t>
  </si>
  <si>
    <t>PETROVA ELEMENTARY SCHOOL</t>
  </si>
  <si>
    <t>332000010682</t>
  </si>
  <si>
    <t>ACADEMY OF TALENTED SCHOLARS (THE)</t>
  </si>
  <si>
    <t>280227030000</t>
  </si>
  <si>
    <t>WEST HEMPSTEAD</t>
  </si>
  <si>
    <t>280227030006</t>
  </si>
  <si>
    <t>280230020000</t>
  </si>
  <si>
    <t>VALLEY STR HEMP 30</t>
  </si>
  <si>
    <t>280230020003</t>
  </si>
  <si>
    <t>SHAW AVENUE SCHOOL</t>
  </si>
  <si>
    <t>280227030002</t>
  </si>
  <si>
    <t>CORNWELL AVENUE SCHOOL</t>
  </si>
  <si>
    <t>280227030004</t>
  </si>
  <si>
    <t>WEST HEMPSTEAD MIDDLE SCHOOL</t>
  </si>
  <si>
    <t>353100010058</t>
  </si>
  <si>
    <t>SPACE SHUTTLE COLUMBIA SCHOOL</t>
  </si>
  <si>
    <t>342600010173</t>
  </si>
  <si>
    <t>PS 173 FRESH MEADOWS</t>
  </si>
  <si>
    <t>490501060000</t>
  </si>
  <si>
    <t>HOOSICK FALLS</t>
  </si>
  <si>
    <t>490501060002</t>
  </si>
  <si>
    <t>HOOSICK FALLS ELEMENTARY SCHOOL</t>
  </si>
  <si>
    <t>560701060004</t>
  </si>
  <si>
    <t>ELIZABETH CADY STANTON ELEM SCH</t>
  </si>
  <si>
    <t>510101040003</t>
  </si>
  <si>
    <t>ST LAWRENCE HIGH SCHOOL</t>
  </si>
  <si>
    <t>061101040009</t>
  </si>
  <si>
    <t>PAUL B D TEMPLE ELEMENTARY SCHOOL</t>
  </si>
  <si>
    <t>400701060000</t>
  </si>
  <si>
    <t>NIAGARA WHEATFIELD</t>
  </si>
  <si>
    <t>400701060003</t>
  </si>
  <si>
    <t>591201040003</t>
  </si>
  <si>
    <t>TRI-VALLEY SECONDARY SCHOOL</t>
  </si>
  <si>
    <t>020801040000</t>
  </si>
  <si>
    <t>BELFAST</t>
  </si>
  <si>
    <t>020801040001</t>
  </si>
  <si>
    <t>BELFAST SCHOOL</t>
  </si>
  <si>
    <t>600301040003</t>
  </si>
  <si>
    <t>CANDOR ELEMENTARY SCHOOL</t>
  </si>
  <si>
    <t>640701040000</t>
  </si>
  <si>
    <t>GRANVILLE</t>
  </si>
  <si>
    <t>640701040004</t>
  </si>
  <si>
    <t>GRANVILLE ELEMENTARY SCHOOL</t>
  </si>
  <si>
    <t>190401060003</t>
  </si>
  <si>
    <t>CATSKILL SENIOR HIGH SCHOOL</t>
  </si>
  <si>
    <t>650501040002</t>
  </si>
  <si>
    <t>LYONS SENIOR HIGH SCHOOL</t>
  </si>
  <si>
    <t>190901040000</t>
  </si>
  <si>
    <t>HUNTER TANNERSVL</t>
  </si>
  <si>
    <t>190901040003</t>
  </si>
  <si>
    <t>HUNTER ELEMENTARY SCHOOL</t>
  </si>
  <si>
    <t>342800010099</t>
  </si>
  <si>
    <t>PS 99 KEW GARDENS</t>
  </si>
  <si>
    <t>310100010364</t>
  </si>
  <si>
    <t>EARTH SCHOOL</t>
  </si>
  <si>
    <t>471400010000</t>
  </si>
  <si>
    <t>ONEONTA</t>
  </si>
  <si>
    <t>471400010008</t>
  </si>
  <si>
    <t>RIVERSIDE ELEMENTARY SCHOOL</t>
  </si>
  <si>
    <t>140207060005</t>
  </si>
  <si>
    <t>SWEET HOME MIDDLE SCHOOL</t>
  </si>
  <si>
    <t>030601060005</t>
  </si>
  <si>
    <t>RICHARD T STANK MIDDLE SCHOOL</t>
  </si>
  <si>
    <t>513102040002</t>
  </si>
  <si>
    <t>EDWARDS-KNOX JUNIOR-SENIOR HS</t>
  </si>
  <si>
    <t>050100010008</t>
  </si>
  <si>
    <t>WILLIAM H SEWARD ELEMENTARY SCHOOL</t>
  </si>
  <si>
    <t>441800050006</t>
  </si>
  <si>
    <t>PORT JERVIS SENIOR HIGH SCHOOL</t>
  </si>
  <si>
    <t>261701060014</t>
  </si>
  <si>
    <t>CHARLES H ROTH JR HIGH SCHOOL</t>
  </si>
  <si>
    <t>630801040001</t>
  </si>
  <si>
    <t>HADLEY-LUZERNE JUNIOR-SENIOR HS</t>
  </si>
  <si>
    <t>041401040000</t>
  </si>
  <si>
    <t>HINSDALE</t>
  </si>
  <si>
    <t>041401040001</t>
  </si>
  <si>
    <t>HINSDALE CENTRAL SCHOOL</t>
  </si>
  <si>
    <t>580909020000</t>
  </si>
  <si>
    <t>BRIDGEHAMPTON</t>
  </si>
  <si>
    <t>580909020001</t>
  </si>
  <si>
    <t>BRIDGEHAMPTON SCHOOL</t>
  </si>
  <si>
    <t>460901060004</t>
  </si>
  <si>
    <t>NEW HAVEN ELEMENTARY SCHOOL</t>
  </si>
  <si>
    <t>660407060009</t>
  </si>
  <si>
    <t>HIGHVIEW SCHOOL</t>
  </si>
  <si>
    <t>521401040000</t>
  </si>
  <si>
    <t>SOUTH GLENS FALLS</t>
  </si>
  <si>
    <t>521401040003</t>
  </si>
  <si>
    <t>HARRISON AVENUE ELEMENTARY SCHOOL</t>
  </si>
  <si>
    <t>140709030004</t>
  </si>
  <si>
    <t>JOHN F KENNEDY SENIOR HIGH SCHOOL</t>
  </si>
  <si>
    <t>280100010004</t>
  </si>
  <si>
    <t>GRIBBIN SCHOOL</t>
  </si>
  <si>
    <t>621601060004</t>
  </si>
  <si>
    <t>MT MARION ELEMENTARY SCHOOL</t>
  </si>
  <si>
    <t>210402060000</t>
  </si>
  <si>
    <t>FRANKFORT-SCHUYLER</t>
  </si>
  <si>
    <t>210402060005</t>
  </si>
  <si>
    <t>FRANKFORT-SCHUYLER MIDDLE SCHOOL</t>
  </si>
  <si>
    <t>080601040002</t>
  </si>
  <si>
    <t>GREENE INTERMEDIATE SCHOOL</t>
  </si>
  <si>
    <t>220301060001</t>
  </si>
  <si>
    <t>ANTWERP PRIMARY SCHOOL</t>
  </si>
  <si>
    <t>142500010009</t>
  </si>
  <si>
    <t>TONAWANDA MIDDLE/HIGH SCHOOL</t>
  </si>
  <si>
    <t>332100010098</t>
  </si>
  <si>
    <t>IS 98 BAY ACADEMY</t>
  </si>
  <si>
    <t>440401060006</t>
  </si>
  <si>
    <t>CIRCLEVILLE ELEMENTARY SCHOOL</t>
  </si>
  <si>
    <t>082001040004</t>
  </si>
  <si>
    <t>SHERBURNE-EARLVILLE SENIOR HIGH SCH</t>
  </si>
  <si>
    <t>080601040001</t>
  </si>
  <si>
    <t>GREENE PRIMARY SCHOOL</t>
  </si>
  <si>
    <t>570302060003</t>
  </si>
  <si>
    <t>HAVERLING SENIOR HIGH SCHOOL</t>
  </si>
  <si>
    <t>610301060001</t>
  </si>
  <si>
    <t>DRYDEN ELEMENTARY SCHOOL</t>
  </si>
  <si>
    <t>131101040000</t>
  </si>
  <si>
    <t>NORTHEAST</t>
  </si>
  <si>
    <t>131101040007</t>
  </si>
  <si>
    <t>EUGENE BROOKS MIDDLE SCHOOL</t>
  </si>
  <si>
    <t>280216020004</t>
  </si>
  <si>
    <t>DUTCH BROADWAY SCHOOL</t>
  </si>
  <si>
    <t>411701040001</t>
  </si>
  <si>
    <t>REMSEN ELEMENTARY SCHOOL</t>
  </si>
  <si>
    <t>580232030011</t>
  </si>
  <si>
    <t>NATHANIEL WOODHULL ELEMENTARY SCHOOL</t>
  </si>
  <si>
    <t>620600010020</t>
  </si>
  <si>
    <t>J WATSON BAILEY MIDDLE SCHOOL</t>
  </si>
  <si>
    <t>580211060017</t>
  </si>
  <si>
    <t>NEW LANE MEMORIAL ELEMENTARY SCHOOL</t>
  </si>
  <si>
    <t>280216020001</t>
  </si>
  <si>
    <t>ALDEN TERRACE SCHOOL</t>
  </si>
  <si>
    <t>342500010184</t>
  </si>
  <si>
    <t>PS 184 FLUSHING MANOR</t>
  </si>
  <si>
    <t>280212030000</t>
  </si>
  <si>
    <t>MALVERNE</t>
  </si>
  <si>
    <t>280212030006</t>
  </si>
  <si>
    <t>HOWARD T HERBER MIDDLE SCHOOL</t>
  </si>
  <si>
    <t>042302040000</t>
  </si>
  <si>
    <t>042302040004</t>
  </si>
  <si>
    <t>CATTARAUGUS-LITTLE VALLEY MIDDLE SCH</t>
  </si>
  <si>
    <t>342700010232</t>
  </si>
  <si>
    <t>PS 232 LINDENWOOD</t>
  </si>
  <si>
    <t>251101040000</t>
  </si>
  <si>
    <t>251101040003</t>
  </si>
  <si>
    <t>MADISON CENTRAL SCHOOL</t>
  </si>
  <si>
    <t>450607040000</t>
  </si>
  <si>
    <t>KENDALL</t>
  </si>
  <si>
    <t>450607040003</t>
  </si>
  <si>
    <t>KENDALL ELEMENTARY SCHOOL</t>
  </si>
  <si>
    <t>660409020000</t>
  </si>
  <si>
    <t>ELMSFORD</t>
  </si>
  <si>
    <t>660409020002</t>
  </si>
  <si>
    <t>ALICE E GRADY ELEMENTARY SCHOOL</t>
  </si>
  <si>
    <t>520401040000</t>
  </si>
  <si>
    <t>CORINTH</t>
  </si>
  <si>
    <t>520401040009</t>
  </si>
  <si>
    <t>CORINTH ELEMENTARY SCHOOL</t>
  </si>
  <si>
    <t>080101040003</t>
  </si>
  <si>
    <t>AFTON JUNIOR/SENIOR HIGH SCHOOL</t>
  </si>
  <si>
    <t>470901040000</t>
  </si>
  <si>
    <t>SCHENEVUS</t>
  </si>
  <si>
    <t>470901040001</t>
  </si>
  <si>
    <t>SCHENEVUS CENTRAL SCHOOL</t>
  </si>
  <si>
    <t>610301060007</t>
  </si>
  <si>
    <t>FREEVILLE ELEMENTARY SCHOOL</t>
  </si>
  <si>
    <t>580906030002</t>
  </si>
  <si>
    <t>SOUTHAMPTON INTERMEDIATE SCHOOL</t>
  </si>
  <si>
    <t>130801060006</t>
  </si>
  <si>
    <t>HAVILAND MIDDLE SCHOOL</t>
  </si>
  <si>
    <t>131101040006</t>
  </si>
  <si>
    <t>WEBUTUCK ELEMENTARY SCHOOL</t>
  </si>
  <si>
    <t>431201040000</t>
  </si>
  <si>
    <t>NAPLES</t>
  </si>
  <si>
    <t>431201040003</t>
  </si>
  <si>
    <t>NAPLES ELEMENTARY SCHOOL</t>
  </si>
  <si>
    <t>160101060001</t>
  </si>
  <si>
    <t>TUPPER LAKE MIDDLE-HIGH SCHOOL</t>
  </si>
  <si>
    <t>650101060003</t>
  </si>
  <si>
    <t>LINCOLN ELEMENTARY SCHOOL</t>
  </si>
  <si>
    <t>571800010006</t>
  </si>
  <si>
    <t>HORNELL JUNIOR-SENIOR HIGH SCHOOL</t>
  </si>
  <si>
    <t>342500010130</t>
  </si>
  <si>
    <t>PS 130</t>
  </si>
  <si>
    <t>031401060005</t>
  </si>
  <si>
    <t>CARYL E ADAMS PRIMARY SCHOOL</t>
  </si>
  <si>
    <t>332200010277</t>
  </si>
  <si>
    <t>PS 277 GERRITSEN BEACH</t>
  </si>
  <si>
    <t>660401030002</t>
  </si>
  <si>
    <t>W L MORSE SCHOOL</t>
  </si>
  <si>
    <t>440901040001</t>
  </si>
  <si>
    <t>FORT MONTGOMERY ELEMENTARY SCHOOL</t>
  </si>
  <si>
    <t>570101040002</t>
  </si>
  <si>
    <t>ADDISON MIDDLE/HIGH SCHOOL</t>
  </si>
  <si>
    <t>121901040000</t>
  </si>
  <si>
    <t>WALTON</t>
  </si>
  <si>
    <t>121901040003</t>
  </si>
  <si>
    <t>WALTON MIDDLE SCHOOL</t>
  </si>
  <si>
    <t>251501040000</t>
  </si>
  <si>
    <t>STOCKBRIDGE VALLEY</t>
  </si>
  <si>
    <t>251501040001</t>
  </si>
  <si>
    <t>STOCKBRIDGE VALLEY CENTRAL SCHOOL</t>
  </si>
  <si>
    <t>342500010079</t>
  </si>
  <si>
    <t>PS 79 FRANCIS LEWIS</t>
  </si>
  <si>
    <t>090301060000</t>
  </si>
  <si>
    <t>BEEKMANTOWN</t>
  </si>
  <si>
    <t>090301060003</t>
  </si>
  <si>
    <t>CUMBERLAND HEAD ELEMENTARY SCHOOL</t>
  </si>
  <si>
    <t>211103040000</t>
  </si>
  <si>
    <t>POLAND</t>
  </si>
  <si>
    <t>211103040003</t>
  </si>
  <si>
    <t>POLAND ELEMENTARY SCHOOL</t>
  </si>
  <si>
    <t>280224020000</t>
  </si>
  <si>
    <t>VALLEY STR HEMP 24</t>
  </si>
  <si>
    <t>280224020001</t>
  </si>
  <si>
    <t>BROOKLYN AVENUE SCHOOL</t>
  </si>
  <si>
    <t>022902040001</t>
  </si>
  <si>
    <t>BOLIVAR-RICHBURG JUNIOR-SENIOR HS</t>
  </si>
  <si>
    <t>181101040000</t>
  </si>
  <si>
    <t>OAKFIELD ALABAMA</t>
  </si>
  <si>
    <t>181101040001</t>
  </si>
  <si>
    <t>OAKFIELD-ALABAMA MIDDLE/HIGH SCHOOL</t>
  </si>
  <si>
    <t>580413030003</t>
  </si>
  <si>
    <t>OAKWOOD PRIMARY CENTER</t>
  </si>
  <si>
    <t>151701040000</t>
  </si>
  <si>
    <t>WILLSBORO</t>
  </si>
  <si>
    <t>151701040001</t>
  </si>
  <si>
    <t>WILLSBORO CENTRAL SCHOOL</t>
  </si>
  <si>
    <t>342600010159</t>
  </si>
  <si>
    <t>PS 159</t>
  </si>
  <si>
    <t>121701040000</t>
  </si>
  <si>
    <t>STAMFORD</t>
  </si>
  <si>
    <t>121701040001</t>
  </si>
  <si>
    <t>STAMFORD CENTRAL SCHOOL</t>
  </si>
  <si>
    <t>550301060000</t>
  </si>
  <si>
    <t>WATKINS GLEN</t>
  </si>
  <si>
    <t>550301060002</t>
  </si>
  <si>
    <t>WATKINS GLEN ELEMENTARY SCHOOL</t>
  </si>
  <si>
    <t>140600010056</t>
  </si>
  <si>
    <t>FREDERICK OLMSTED #156</t>
  </si>
  <si>
    <t>132101060000</t>
  </si>
  <si>
    <t>WAPPINGERS</t>
  </si>
  <si>
    <t>132101060016</t>
  </si>
  <si>
    <t>ORCHARD VIEW ALT HIGH SCHOOL</t>
  </si>
  <si>
    <t>260401060001</t>
  </si>
  <si>
    <t>GATES-CHILI HIGH SCHOOL</t>
  </si>
  <si>
    <t>310200011519</t>
  </si>
  <si>
    <t>TALENT UNLIMITED HIGH SCHOOL</t>
  </si>
  <si>
    <t>231301040000</t>
  </si>
  <si>
    <t>BEAVER RIVER</t>
  </si>
  <si>
    <t>231301040002</t>
  </si>
  <si>
    <t>BEAVER RIVER HIGH SCHOOL</t>
  </si>
  <si>
    <t>660409020003</t>
  </si>
  <si>
    <t>ALEXANDER HAMILTON HIGH SCHOOL</t>
  </si>
  <si>
    <t>580235060002</t>
  </si>
  <si>
    <t>KREAMER STREET ELEMENTARY SCHOOL</t>
  </si>
  <si>
    <t>220701040000</t>
  </si>
  <si>
    <t>THOUSAND ISLANDS</t>
  </si>
  <si>
    <t>220701040004</t>
  </si>
  <si>
    <t>THOUSAND ISLANDS MIDDLE SCHOOL</t>
  </si>
  <si>
    <t>353100010026</t>
  </si>
  <si>
    <t>PS 26 CARTERET SCHOOL (THE)</t>
  </si>
  <si>
    <t>161501060006</t>
  </si>
  <si>
    <t>FLANDERS ELEMENTARY SCHOOL</t>
  </si>
  <si>
    <t>421501060015</t>
  </si>
  <si>
    <t>LONG BRANCH ELEMENTARY SCHOOL</t>
  </si>
  <si>
    <t>101601040000</t>
  </si>
  <si>
    <t>NEW LEBANON</t>
  </si>
  <si>
    <t>101601040002</t>
  </si>
  <si>
    <t>WALTER B HOWARD ELEMENTARY SCHOOL</t>
  </si>
  <si>
    <t>020702040000</t>
  </si>
  <si>
    <t>GENESEE VALLEY CSD</t>
  </si>
  <si>
    <t>020702040001</t>
  </si>
  <si>
    <t>GENESEE VALLEY CENTRAL SCHOOL</t>
  </si>
  <si>
    <t>140703020003</t>
  </si>
  <si>
    <t>CLEVELAND HILL HIGH SCHOOL</t>
  </si>
  <si>
    <t>170901040000</t>
  </si>
  <si>
    <t>NORTHVILLE</t>
  </si>
  <si>
    <t>170901040002</t>
  </si>
  <si>
    <t>NORTHVILLE ELEMENTARY SCHOOL</t>
  </si>
  <si>
    <t>331600861095</t>
  </si>
  <si>
    <t>SUCCESS ACADEMY CS-BED STUY 3</t>
  </si>
  <si>
    <t>420303060008</t>
  </si>
  <si>
    <t>SMITH ROAD ELEMENTARY SCHOOL</t>
  </si>
  <si>
    <t>462001060006</t>
  </si>
  <si>
    <t>JOHN C BIRDLEBOUGH HIGH SCHOOL</t>
  </si>
  <si>
    <t>441800050002</t>
  </si>
  <si>
    <t>N A HAMILTON BICENTENNIAL SCHOOL</t>
  </si>
  <si>
    <t>450607040002</t>
  </si>
  <si>
    <t>KENDALL JUNIOR-SENIOR HIGH SCHOOL</t>
  </si>
  <si>
    <t>081200050004</t>
  </si>
  <si>
    <t>NORWICH HIGH SCHOOL</t>
  </si>
  <si>
    <t>650101060006</t>
  </si>
  <si>
    <t>NEWARK SENIOR HIGH SCHOOL</t>
  </si>
  <si>
    <t>662200010001</t>
  </si>
  <si>
    <t>CHURCH STREET SCHOOL</t>
  </si>
  <si>
    <t>190301040003</t>
  </si>
  <si>
    <t>CAIRO-DURHAM HIGH SCHOOL</t>
  </si>
  <si>
    <t>343000010084</t>
  </si>
  <si>
    <t>PS 84 STEINWAY</t>
  </si>
  <si>
    <t>261701060002</t>
  </si>
  <si>
    <t>ETHEL K FYLE ELEMENTARY SCHOOL</t>
  </si>
  <si>
    <t>400601060008</t>
  </si>
  <si>
    <t>NEWFANE MIDDLE SCHOOL</t>
  </si>
  <si>
    <t>022902040002</t>
  </si>
  <si>
    <t>BOLIVAR-RICHBURG ELEMENTARY SCHOOL</t>
  </si>
  <si>
    <t>640502040000</t>
  </si>
  <si>
    <t>FORT ANN</t>
  </si>
  <si>
    <t>640502040002</t>
  </si>
  <si>
    <t>FORT ANN ELEMENTARY SCHOOL</t>
  </si>
  <si>
    <t>440401060009</t>
  </si>
  <si>
    <t>PINE BUSH ELEMENTARY SCHOOL</t>
  </si>
  <si>
    <t>461901040002</t>
  </si>
  <si>
    <t>SANDY CREEK ELEMENTARY SCHOOL</t>
  </si>
  <si>
    <t>321000011141</t>
  </si>
  <si>
    <t>RIVERDALE/KINGSBRIDGE (MS/HS 141)</t>
  </si>
  <si>
    <t>050100010013</t>
  </si>
  <si>
    <t>AUBURN HIGH SCHOOL</t>
  </si>
  <si>
    <t>461300010008</t>
  </si>
  <si>
    <t>OSWEGO HIGH SCHOOL</t>
  </si>
  <si>
    <t>573002040001</t>
  </si>
  <si>
    <t>WAYLAND-COHOCTON HIGH SCHOOL</t>
  </si>
  <si>
    <t>512501040000</t>
  </si>
  <si>
    <t>PARISHVL HOPKINTON</t>
  </si>
  <si>
    <t>512501040002</t>
  </si>
  <si>
    <t>PARISHVILLE-HOPKINTON ELEM SCH</t>
  </si>
  <si>
    <t>572702040000</t>
  </si>
  <si>
    <t>JASPER-TRPSBRG</t>
  </si>
  <si>
    <t>572702040001</t>
  </si>
  <si>
    <t>JASPER-TROUPSBURG ELEMENTARY SCHOOL</t>
  </si>
  <si>
    <t>260401060008</t>
  </si>
  <si>
    <t>WALT DISNEY SCHOOL</t>
  </si>
  <si>
    <t>280227030005</t>
  </si>
  <si>
    <t>WEST HEMPSTEAD HIGH SCHOOL</t>
  </si>
  <si>
    <t>310200861087</t>
  </si>
  <si>
    <t>SUCCESS ACADEMY-HUDSON YARDS</t>
  </si>
  <si>
    <t>SUCCESS ACADEMY CHARTER-HUDSON YARDS</t>
  </si>
  <si>
    <t>241001060003</t>
  </si>
  <si>
    <t>DANSVILLE HIGH SCHOOL</t>
  </si>
  <si>
    <t>342500011525</t>
  </si>
  <si>
    <t>TOWNSEND HARRIS HIGH SCHOOL</t>
  </si>
  <si>
    <t>342600010158</t>
  </si>
  <si>
    <t>MS 158 MARIE CURIE</t>
  </si>
  <si>
    <t>412000050000</t>
  </si>
  <si>
    <t>SHERRILL</t>
  </si>
  <si>
    <t>412000050005</t>
  </si>
  <si>
    <t>W A WETTEL ELEMENTARY SCHOOL</t>
  </si>
  <si>
    <t>260501060001</t>
  </si>
  <si>
    <t>AUTUMN LANE ELEMENTARY SCHOOL</t>
  </si>
  <si>
    <t>580103030000</t>
  </si>
  <si>
    <t>NORTH BABYLON</t>
  </si>
  <si>
    <t>580103030009</t>
  </si>
  <si>
    <t>MARION G VEDDER ELEMENTARY SCHOOL</t>
  </si>
  <si>
    <t>061501040001</t>
  </si>
  <si>
    <t>SILVER CREEK HIGH SCHOOL</t>
  </si>
  <si>
    <t>261701060005</t>
  </si>
  <si>
    <t>DAVID B CRANE ELEMENTARY SCHOOL</t>
  </si>
  <si>
    <t>651503040000</t>
  </si>
  <si>
    <t>RED CREEK</t>
  </si>
  <si>
    <t>651503040002</t>
  </si>
  <si>
    <t>MARGARET W CUYLER ELEMENTARY SCHOOL</t>
  </si>
  <si>
    <t>310200010896</t>
  </si>
  <si>
    <t>LOWER MANHATTAN COM MIDDLE SCHOOL</t>
  </si>
  <si>
    <t>141401060003</t>
  </si>
  <si>
    <t>LAKE SHORE SENIOR HIGH SCHOOL</t>
  </si>
  <si>
    <t>020601040000</t>
  </si>
  <si>
    <t>ANDOVER</t>
  </si>
  <si>
    <t>020601040001</t>
  </si>
  <si>
    <t>ANDOVER SCHOOL</t>
  </si>
  <si>
    <t>030601060004</t>
  </si>
  <si>
    <t>F P DONNELLY SCHOOL</t>
  </si>
  <si>
    <t>170801040000</t>
  </si>
  <si>
    <t>MAYFIELD</t>
  </si>
  <si>
    <t>170801040001</t>
  </si>
  <si>
    <t>MAYFIELD ELEMENTARY SCHOOL</t>
  </si>
  <si>
    <t>280230020001</t>
  </si>
  <si>
    <t>CLEARSTREAM AVENUE SCHOOL</t>
  </si>
  <si>
    <t>332100861075</t>
  </si>
  <si>
    <t>SUCCESS ACADEMY CS - BENSONHU</t>
  </si>
  <si>
    <t>SUCCESS ACADEMY CS - BENSONHURST</t>
  </si>
  <si>
    <t>571000010019</t>
  </si>
  <si>
    <t>CORNING-PAINTED POST HS LRN CTR</t>
  </si>
  <si>
    <t>580301020001</t>
  </si>
  <si>
    <t>JOHN M MARSHALL ELEMENTARY SCHOOL</t>
  </si>
  <si>
    <t>600402040003</t>
  </si>
  <si>
    <t>NATHAN T HALL SCHOOL</t>
  </si>
  <si>
    <t>141604060000</t>
  </si>
  <si>
    <t>FRONTIER</t>
  </si>
  <si>
    <t>141604060004</t>
  </si>
  <si>
    <t>BLASDELL ELEMENTARY SCHOOL</t>
  </si>
  <si>
    <t>170600010005</t>
  </si>
  <si>
    <t>WARREN STREET SCHOOL</t>
  </si>
  <si>
    <t>671501040001</t>
  </si>
  <si>
    <t>WARSAW ELEMENTARY SCHOOL</t>
  </si>
  <si>
    <t>161501060014</t>
  </si>
  <si>
    <t>FRANKLIN ACADEMY HIGH SCHOOL</t>
  </si>
  <si>
    <t>342600010094</t>
  </si>
  <si>
    <t>PS 94 DAVID D PORTER</t>
  </si>
  <si>
    <t>641501040002</t>
  </si>
  <si>
    <t>SALEM ELEMENTARY SCHOOL</t>
  </si>
  <si>
    <t>031701060003</t>
  </si>
  <si>
    <t>C R WEEKS ELEMENTARY SCHOOL</t>
  </si>
  <si>
    <t>620901060008</t>
  </si>
  <si>
    <t>RONDOUT VALLEY JUNIOR HIGH SCHOOL</t>
  </si>
  <si>
    <t>280212030005</t>
  </si>
  <si>
    <t>MALVERNE SENIOR HIGH SCHOOL</t>
  </si>
  <si>
    <t>560701060005</t>
  </si>
  <si>
    <t>SENECA FALLS MIDDLE SCHOOL</t>
  </si>
  <si>
    <t>400701060004</t>
  </si>
  <si>
    <t>COLONIAL VILLAGE ELEMENTARY SCHOOL</t>
  </si>
  <si>
    <t>121601060005</t>
  </si>
  <si>
    <t>SIDNEY MIDDLE SCHOOL</t>
  </si>
  <si>
    <t>411902040000</t>
  </si>
  <si>
    <t>WATERVILLE</t>
  </si>
  <si>
    <t>411902040001</t>
  </si>
  <si>
    <t>MEMORIAL PARK ELEMENTARY SCHOOL</t>
  </si>
  <si>
    <t>220301060008</t>
  </si>
  <si>
    <t>INDIAN RIVER MIDDLE SCHOOL</t>
  </si>
  <si>
    <t>250301040002</t>
  </si>
  <si>
    <t>DERUYTER ELEMENTARY SCHOOL</t>
  </si>
  <si>
    <t>250401040004</t>
  </si>
  <si>
    <t>MORRISVILLE MIDDLE SCH HIGH SCH</t>
  </si>
  <si>
    <t>220101040006</t>
  </si>
  <si>
    <t>CLARKE MIDDLE SCHOOL</t>
  </si>
  <si>
    <t>080601040003</t>
  </si>
  <si>
    <t>GREENE HIGH SCHOOL</t>
  </si>
  <si>
    <t>031701060002</t>
  </si>
  <si>
    <t>FLOYD BELL ELEMENTARY SCHOOL</t>
  </si>
  <si>
    <t>130801060003</t>
  </si>
  <si>
    <t>RALPH R SMITH SCHOOL</t>
  </si>
  <si>
    <t>471101040000</t>
  </si>
  <si>
    <t>MILFORD</t>
  </si>
  <si>
    <t>471101040001</t>
  </si>
  <si>
    <t>MILFORD CENTRAL SCHOOL</t>
  </si>
  <si>
    <t>271201040004</t>
  </si>
  <si>
    <t>OPPENHEIM-EPHRATAH-ST JOHNSVILLE JS</t>
  </si>
  <si>
    <t>321100860909</t>
  </si>
  <si>
    <t>ICAHN CHARTER SCHOOL 2</t>
  </si>
  <si>
    <t>140707030005</t>
  </si>
  <si>
    <t>CAYUGA HTS ELEMENTARY SCHOOL</t>
  </si>
  <si>
    <t>062901040002</t>
  </si>
  <si>
    <t>WESTFIELD HIGH SCHOOL</t>
  </si>
  <si>
    <t>641610040000</t>
  </si>
  <si>
    <t>CAMBRIDGE</t>
  </si>
  <si>
    <t>641610040002</t>
  </si>
  <si>
    <t>CAMBRIDGE ELEMENTARY SCHOOL</t>
  </si>
  <si>
    <t>520401040008</t>
  </si>
  <si>
    <t>CORINTH MIDDLE SCHOOL</t>
  </si>
  <si>
    <t>580103030003</t>
  </si>
  <si>
    <t>PARLIAMENT PLACE SCHOOL</t>
  </si>
  <si>
    <t>060301040000</t>
  </si>
  <si>
    <t>FREWSBURG</t>
  </si>
  <si>
    <t>060301040002</t>
  </si>
  <si>
    <t>ROBERT H JACKSON ELEMENTARY SCHOOL</t>
  </si>
  <si>
    <t>031101060000</t>
  </si>
  <si>
    <t>MAINE ENDWELL</t>
  </si>
  <si>
    <t>031101060004</t>
  </si>
  <si>
    <t>MAINE MEMORIAL SCHOOL</t>
  </si>
  <si>
    <t>461300010005</t>
  </si>
  <si>
    <t>KINGSFORD PARK ELEMENTARY SCHOOL</t>
  </si>
  <si>
    <t>431301060000</t>
  </si>
  <si>
    <t>PHELPS-CLIFTON SPR</t>
  </si>
  <si>
    <t>431301060002</t>
  </si>
  <si>
    <t>MIDLAKES MIDDLE SCHOOL</t>
  </si>
  <si>
    <t>342900861078</t>
  </si>
  <si>
    <t>SUCCESS ACADEMY CS - SPRINGFI</t>
  </si>
  <si>
    <t>SUCCESS ACADEMY CS - SPRINGFIELD</t>
  </si>
  <si>
    <t>591401060002</t>
  </si>
  <si>
    <t>EMMA C CHASE SCHOOL</t>
  </si>
  <si>
    <t>212001040000</t>
  </si>
  <si>
    <t>MOUNT MARKHAM</t>
  </si>
  <si>
    <t>212001040005</t>
  </si>
  <si>
    <t>MT MARKHAM MIDDLE SCHOOL</t>
  </si>
  <si>
    <t>181101040006</t>
  </si>
  <si>
    <t>OAKFIELD-ALABAMA ELEMENTARY SCHOOL</t>
  </si>
  <si>
    <t>261313030001</t>
  </si>
  <si>
    <t>EAST ROCHESTER ELEMENTARY SCHOOL</t>
  </si>
  <si>
    <t>080201040001</t>
  </si>
  <si>
    <t>BAINBRIDGE-GUILFORD HIGH SCHOOL</t>
  </si>
  <si>
    <t>671201060000</t>
  </si>
  <si>
    <t>PERRY</t>
  </si>
  <si>
    <t>671201060002</t>
  </si>
  <si>
    <t>PERRY JUNIOR-SENIOR HIGH SCHOOL</t>
  </si>
  <si>
    <t>570603040000</t>
  </si>
  <si>
    <t>CAMPBELL-SAVONA</t>
  </si>
  <si>
    <t>570603040001</t>
  </si>
  <si>
    <t>CAMPBELL-SAVONA ELEMENTARY SCHOOL</t>
  </si>
  <si>
    <t>460801060006</t>
  </si>
  <si>
    <t>MILLARD HAWK ELEMENTARY SCHOOL</t>
  </si>
  <si>
    <t>680601060002</t>
  </si>
  <si>
    <t>PENN YAN MIDDLE SCHOOL</t>
  </si>
  <si>
    <t>220101040002</t>
  </si>
  <si>
    <t>SOUTH JEFFERSON HIGH SCHOOL</t>
  </si>
  <si>
    <t>110304040000</t>
  </si>
  <si>
    <t>MCGRAW</t>
  </si>
  <si>
    <t>110304040001</t>
  </si>
  <si>
    <t>MCGRAW ELEMENTARY SCHOOL</t>
  </si>
  <si>
    <t>500201060000</t>
  </si>
  <si>
    <t>HAVERSTRAW-STONY POINT</t>
  </si>
  <si>
    <t>500201060010</t>
  </si>
  <si>
    <t>HAVERSTRAW ELEMENTARY SCHOOL</t>
  </si>
  <si>
    <t>641301060000</t>
  </si>
  <si>
    <t>HUDSON FALLS</t>
  </si>
  <si>
    <t>641301060005</t>
  </si>
  <si>
    <t>HUDSON FALLS PRIMARY SCHOOL</t>
  </si>
  <si>
    <t>411603040000</t>
  </si>
  <si>
    <t>SAUQUOIT VALLEY</t>
  </si>
  <si>
    <t>411603040004</t>
  </si>
  <si>
    <t>SAUQUOIT VALLEY MIDDLE SCHOOL</t>
  </si>
  <si>
    <t>342900861077</t>
  </si>
  <si>
    <t>SUCCESS ACADEMY CS - ROSEDALE</t>
  </si>
  <si>
    <t>120906040000</t>
  </si>
  <si>
    <t>HANCOCK</t>
  </si>
  <si>
    <t>120906040001</t>
  </si>
  <si>
    <t>HANCOCK ELEMENTARY SCHOOL</t>
  </si>
  <si>
    <t>131301040000</t>
  </si>
  <si>
    <t>PINE PLAINS</t>
  </si>
  <si>
    <t>131301040003</t>
  </si>
  <si>
    <t>COLD SPRING EARLY LEARNING CTR</t>
  </si>
  <si>
    <t>430901060002</t>
  </si>
  <si>
    <t>GORHAM ELEMENTARY SCHOOL</t>
  </si>
  <si>
    <t>110901040001</t>
  </si>
  <si>
    <t>MARATHON HIGH SCHOOL</t>
  </si>
  <si>
    <t>462001060001</t>
  </si>
  <si>
    <t>MICHAEL A MAROUN ELEMENTARY SCHOOL</t>
  </si>
  <si>
    <t>651402040000</t>
  </si>
  <si>
    <t>WILLIAMSON</t>
  </si>
  <si>
    <t>651402040003</t>
  </si>
  <si>
    <t>WILLIAMSON ELEMENTARY SCHOOL</t>
  </si>
  <si>
    <t>342500011499</t>
  </si>
  <si>
    <t>QUEENS COLLEGE SCHOOL-MATH, SCI, TEC</t>
  </si>
  <si>
    <t>170801040002</t>
  </si>
  <si>
    <t>MAYFIELD JR/SR HIGH SCHOOL</t>
  </si>
  <si>
    <t>090301060005</t>
  </si>
  <si>
    <t>BEEKMANTOWN MIDDLE SCHOOL</t>
  </si>
  <si>
    <t>161501060016</t>
  </si>
  <si>
    <t>ST JOSEPH'S ELEMENTARY SCHOOL</t>
  </si>
  <si>
    <t>343000010085</t>
  </si>
  <si>
    <t>PS 85 JUDGE CHARLES VALLONE</t>
  </si>
  <si>
    <t>050701040000</t>
  </si>
  <si>
    <t>SOUTHERN CAYUGA</t>
  </si>
  <si>
    <t>050701040007</t>
  </si>
  <si>
    <t>SOUTHERN CAYUGA ELEMENTARY SCHOOL</t>
  </si>
  <si>
    <t>342800010157</t>
  </si>
  <si>
    <t>JHS 157 STEPHEN A HALSEY</t>
  </si>
  <si>
    <t>580103030002</t>
  </si>
  <si>
    <t>ROBERT MOSES MIDDLE SCHOOL</t>
  </si>
  <si>
    <t>142801060000</t>
  </si>
  <si>
    <t>WEST SENECA</t>
  </si>
  <si>
    <t>142801060008</t>
  </si>
  <si>
    <t>WINCHESTER ELEMENTARY SCHOOL</t>
  </si>
  <si>
    <t>310200010033</t>
  </si>
  <si>
    <t>PS 33 CHELSEA PREP</t>
  </si>
  <si>
    <t>460901060003</t>
  </si>
  <si>
    <t>MEXICO HIGH SCHOOL</t>
  </si>
  <si>
    <t>140709030001</t>
  </si>
  <si>
    <t>550101040003</t>
  </si>
  <si>
    <t>ODESSA-MONTOUR JR/SR HIGH SCHOOL</t>
  </si>
  <si>
    <t>042400010013</t>
  </si>
  <si>
    <t>OLEAN SENIOR HIGH SCHOOL</t>
  </si>
  <si>
    <t>042302040002</t>
  </si>
  <si>
    <t>CATTARAUGUS-LITTLE VALLEY ELEMENTARY</t>
  </si>
  <si>
    <t>580913080000</t>
  </si>
  <si>
    <t>TUCKAHOE COMMON</t>
  </si>
  <si>
    <t>580913080001</t>
  </si>
  <si>
    <t>TUCKAHOE SCHOOL</t>
  </si>
  <si>
    <t>150901040004</t>
  </si>
  <si>
    <t>MORIAH JUNIOR-SENIOR HIGH SCHOOL</t>
  </si>
  <si>
    <t>343000010122</t>
  </si>
  <si>
    <t>PS 122 MAMIE FAY</t>
  </si>
  <si>
    <t>421201040000</t>
  </si>
  <si>
    <t>421201040003</t>
  </si>
  <si>
    <t>ONONDAGA SENIOR HIGH SCHOOL</t>
  </si>
  <si>
    <t>580602040002</t>
  </si>
  <si>
    <t>ROANOKE AVENUE SCHOOL</t>
  </si>
  <si>
    <t>410401060002</t>
  </si>
  <si>
    <t>WEST LEYDEN ELEMENTARY SCHOOL</t>
  </si>
  <si>
    <t>541001040001</t>
  </si>
  <si>
    <t>MIDDLEBURGH JUNIOR/SENIOR HIGH SCH</t>
  </si>
  <si>
    <t>190901040001</t>
  </si>
  <si>
    <t>HUNTER-TANNERSVILLE MIDDLE/HIGH SCH</t>
  </si>
  <si>
    <t>490501060003</t>
  </si>
  <si>
    <t>HOOSICK FALLS JR/SR HIGH SCHOOL</t>
  </si>
  <si>
    <t>250901060003</t>
  </si>
  <si>
    <t>PETERBORO STREET ELEMENTARY SCHOOL</t>
  </si>
  <si>
    <t>231301040004</t>
  </si>
  <si>
    <t>BEAVER RIVER MIDDLE SCHOOL</t>
  </si>
  <si>
    <t>090201040002</t>
  </si>
  <si>
    <t>AUSABLE VALLEY HIGH SCHOOL</t>
  </si>
  <si>
    <t>220701040002</t>
  </si>
  <si>
    <t>CAPE VINCENT ELEMENTARY SCHOOL</t>
  </si>
  <si>
    <t>310100010361</t>
  </si>
  <si>
    <t>CHILDREN'S WORKSHOP SCHOOL (THE)</t>
  </si>
  <si>
    <t>580211060005</t>
  </si>
  <si>
    <t>OXHEAD ROAD SCHOOL</t>
  </si>
  <si>
    <t>400601060002</t>
  </si>
  <si>
    <t>NEWFANE ELEMENTARY SCHOOL</t>
  </si>
  <si>
    <t>280100010001</t>
  </si>
  <si>
    <t>DEASY SCHOOL</t>
  </si>
  <si>
    <t>222201060001</t>
  </si>
  <si>
    <t>CARTHAGE SENIOR HIGH SCHOOL</t>
  </si>
  <si>
    <t>211701040000</t>
  </si>
  <si>
    <t>VAN HORNSVILLE</t>
  </si>
  <si>
    <t>211701040001</t>
  </si>
  <si>
    <t>OWEN D YOUNG CENTRAL SCHOOL</t>
  </si>
  <si>
    <t>572901040000</t>
  </si>
  <si>
    <t>HAMMONDSPORT</t>
  </si>
  <si>
    <t>572901040002</t>
  </si>
  <si>
    <t>GLENN H CURTISS MEMORIAL SCHOOL</t>
  </si>
  <si>
    <t>353100011064</t>
  </si>
  <si>
    <t>GAYNOR MCCOWN EXPEDITIONARY LEARNING</t>
  </si>
  <si>
    <t>180300010006</t>
  </si>
  <si>
    <t>BATAVIA HIGH SCHOOL</t>
  </si>
  <si>
    <t>580413030009</t>
  </si>
  <si>
    <t>COUNTRYWOOD PRIMARY CENTER</t>
  </si>
  <si>
    <t>050401040000</t>
  </si>
  <si>
    <t>CATO MERIDIAN</t>
  </si>
  <si>
    <t>050401040001</t>
  </si>
  <si>
    <t>CATO-MERIDIAN ELEMENTARY SCHOOL</t>
  </si>
  <si>
    <t>621201060001</t>
  </si>
  <si>
    <t>REGINALD BENNETT ELEMENTARY SCHOOL</t>
  </si>
  <si>
    <t>120906040002</t>
  </si>
  <si>
    <t>HANCOCK JUNIOR-SENIOR HS</t>
  </si>
  <si>
    <t>280210030000</t>
  </si>
  <si>
    <t>BALDWIN</t>
  </si>
  <si>
    <t>280210030010</t>
  </si>
  <si>
    <t>STEELE ELEMENTARY SCHOOL</t>
  </si>
  <si>
    <t>260501060019</t>
  </si>
  <si>
    <t>ATHENA HIGH SCHOOL</t>
  </si>
  <si>
    <t>580403030010</t>
  </si>
  <si>
    <t>JACK ABRAMS STEM MAGNET SCHOOL</t>
  </si>
  <si>
    <t>141401060009</t>
  </si>
  <si>
    <t>LAKE SHORE MIDDLE SCHOOL</t>
  </si>
  <si>
    <t>342700010146</t>
  </si>
  <si>
    <t>PS 146 HOWARD BEACH</t>
  </si>
  <si>
    <t>280213020000</t>
  </si>
  <si>
    <t>VALLEY STR HEMP 13</t>
  </si>
  <si>
    <t>280213020002</t>
  </si>
  <si>
    <t>HOWELL ROAD SCHOOL</t>
  </si>
  <si>
    <t>651503040003</t>
  </si>
  <si>
    <t>RED CREEK HIGH SCHOOL</t>
  </si>
  <si>
    <t>580107030000</t>
  </si>
  <si>
    <t>DEER PARK</t>
  </si>
  <si>
    <t>580107030008</t>
  </si>
  <si>
    <t>JOHN F KENNEDY INTERMEDIATE SCHOOL</t>
  </si>
  <si>
    <t>250901060004</t>
  </si>
  <si>
    <t>CANASTOTA HIGH SCHOOL</t>
  </si>
  <si>
    <t>332200011535</t>
  </si>
  <si>
    <t>LEON M GOLDSTEIN HIGH SCH-SCIENCES</t>
  </si>
  <si>
    <t>490101040000</t>
  </si>
  <si>
    <t>BERLIN</t>
  </si>
  <si>
    <t>490101040001</t>
  </si>
  <si>
    <t>BERLIN ELEMENTARY SCHOOL</t>
  </si>
  <si>
    <t>471201040000</t>
  </si>
  <si>
    <t>MORRIS</t>
  </si>
  <si>
    <t>471201040001</t>
  </si>
  <si>
    <t>MORRIS CENTRAL SCHOOL</t>
  </si>
  <si>
    <t>661401030003</t>
  </si>
  <si>
    <t>PARK SCHOOL</t>
  </si>
  <si>
    <t>600101060005</t>
  </si>
  <si>
    <t>WAVERLY MIDDLE SCHOOL</t>
  </si>
  <si>
    <t>070600010022</t>
  </si>
  <si>
    <t>BROADWAY ELEMENTARY SCHOOL</t>
  </si>
  <si>
    <t>640101040000</t>
  </si>
  <si>
    <t>ARGYLE</t>
  </si>
  <si>
    <t>640101040002</t>
  </si>
  <si>
    <t>ARGYLE ELEMENTARY SCHOOL</t>
  </si>
  <si>
    <t>570603040002</t>
  </si>
  <si>
    <t>CAMPBELL-SAVONA JR/SR HIGH SCHOOL</t>
  </si>
  <si>
    <t>461300010006</t>
  </si>
  <si>
    <t>MINETTO ELEMENTARY SCHOOL</t>
  </si>
  <si>
    <t>460500010008</t>
  </si>
  <si>
    <t>J E LANIGAN SCHOOL</t>
  </si>
  <si>
    <t>222201060011</t>
  </si>
  <si>
    <t>CARTHAGE MIDDLE SCHOOL</t>
  </si>
  <si>
    <t>310300010163</t>
  </si>
  <si>
    <t>PS 163 ALFRED E SMITH</t>
  </si>
  <si>
    <t>580103030001</t>
  </si>
  <si>
    <t>BELMONT ELEMENTARY SCHOOL</t>
  </si>
  <si>
    <t>580103030010</t>
  </si>
  <si>
    <t>WILLIAM E DELUCA JR ELEMENTARY SCHOO</t>
  </si>
  <si>
    <t>610501040000</t>
  </si>
  <si>
    <t>GROTON</t>
  </si>
  <si>
    <t>610501040002</t>
  </si>
  <si>
    <t>GROTON ELEMENTARY SCHOOL</t>
  </si>
  <si>
    <t>660701030000</t>
  </si>
  <si>
    <t>MAMARONECK</t>
  </si>
  <si>
    <t>660701030003</t>
  </si>
  <si>
    <t>MAMARONECK AVENUE SCHOOL</t>
  </si>
  <si>
    <t>170901040001</t>
  </si>
  <si>
    <t>NORTHVILLE HIGH SCHOOL</t>
  </si>
  <si>
    <t>510201060000</t>
  </si>
  <si>
    <t>CANTON</t>
  </si>
  <si>
    <t>510201060004</t>
  </si>
  <si>
    <t>J M MCKENNEY MIDDLE SCHOOL</t>
  </si>
  <si>
    <t>110101040001</t>
  </si>
  <si>
    <t>CINCINNATUS ELEMENTARY SCHOOL</t>
  </si>
  <si>
    <t>042302040003</t>
  </si>
  <si>
    <t>CATTARAUGUS-LITTLE VALLEY HS</t>
  </si>
  <si>
    <t>550101040001</t>
  </si>
  <si>
    <t>B C CATE ELEMENTARY SCHOOL</t>
  </si>
  <si>
    <t>641001040001</t>
  </si>
  <si>
    <t>HARTFORD MIDDLE/HIGH SCHOOL</t>
  </si>
  <si>
    <t>091200010004</t>
  </si>
  <si>
    <t>OAK STREET SCHOOL</t>
  </si>
  <si>
    <t>200701040000</t>
  </si>
  <si>
    <t>LONG LAKE</t>
  </si>
  <si>
    <t>200701040001</t>
  </si>
  <si>
    <t>LONG LAKE CENTRAL SCHOOL</t>
  </si>
  <si>
    <t>HAMILTON</t>
  </si>
  <si>
    <t>140709030003</t>
  </si>
  <si>
    <t>050100010005</t>
  </si>
  <si>
    <t>HERMAN AVENUE ELEMENTARY SCHOOL</t>
  </si>
  <si>
    <t>460901060001</t>
  </si>
  <si>
    <t>MEXICO ELEMENTARY SCHOOL</t>
  </si>
  <si>
    <t>630300010006</t>
  </si>
  <si>
    <t>GLENS FALLS MIDDLE SCHOOL</t>
  </si>
  <si>
    <t>580602040004</t>
  </si>
  <si>
    <t>PHILLIPS AVENUE SCHOOL</t>
  </si>
  <si>
    <t>441201060000</t>
  </si>
  <si>
    <t>MONROE WOODBURY</t>
  </si>
  <si>
    <t>441201060003</t>
  </si>
  <si>
    <t>NORTH MAIN STREET SCHOOL</t>
  </si>
  <si>
    <t>571000010003</t>
  </si>
  <si>
    <t>CALVIN U SMITH ELEMENTARY SCHOOL</t>
  </si>
  <si>
    <t>110701060000</t>
  </si>
  <si>
    <t>HOMER</t>
  </si>
  <si>
    <t>110701060006</t>
  </si>
  <si>
    <t>HOMER JUNIOR HIGH SCHOOL</t>
  </si>
  <si>
    <t>431301060003</t>
  </si>
  <si>
    <t>MIDLAKES INTERMEDIATE SCHOOL</t>
  </si>
  <si>
    <t>640701040002</t>
  </si>
  <si>
    <t>MARY J TANNER PRIMARY SCHOOL</t>
  </si>
  <si>
    <t>651402040001</t>
  </si>
  <si>
    <t>WILLIAMSON MIDDLE SCHOOL</t>
  </si>
  <si>
    <t>210302040000</t>
  </si>
  <si>
    <t>WEST CANADA VALLEY</t>
  </si>
  <si>
    <t>210302040005</t>
  </si>
  <si>
    <t>WEST CANADA VALLEY ELEMENTARY SCHOOL</t>
  </si>
  <si>
    <t>121601060006</t>
  </si>
  <si>
    <t>SIDNEY HIGH SCHOOL</t>
  </si>
  <si>
    <t>512201040001</t>
  </si>
  <si>
    <t>NORWOOD-NORFOLK SCHOOL</t>
  </si>
  <si>
    <t>310200010124</t>
  </si>
  <si>
    <t>PS 124 YUNG WING</t>
  </si>
  <si>
    <t>401301040003</t>
  </si>
  <si>
    <t>BARKER JR/SR HIGH SCHOOL</t>
  </si>
  <si>
    <t>212001040002</t>
  </si>
  <si>
    <t>MT MARKHAM ELEMENTARY SCHOOL</t>
  </si>
  <si>
    <t>342400010113</t>
  </si>
  <si>
    <t>PS/IS 113 ANTHONY J PRANZO</t>
  </si>
  <si>
    <t>651501060005</t>
  </si>
  <si>
    <t>NORTH ROSE-WOLCOTT HIGH SCHOOL</t>
  </si>
  <si>
    <t>580107030009</t>
  </si>
  <si>
    <t>ROBERT FROST MIDDLE SCHOOL</t>
  </si>
  <si>
    <t>051301040000</t>
  </si>
  <si>
    <t>MORAVIA</t>
  </si>
  <si>
    <t>051301040001</t>
  </si>
  <si>
    <t>MILLARD FILLMORE ELEMENTARY SCHOOL</t>
  </si>
  <si>
    <t>062901040004</t>
  </si>
  <si>
    <t>WESTFIELD MIDDLE SCHOOL</t>
  </si>
  <si>
    <t>180701040000</t>
  </si>
  <si>
    <t>BYRON BERGEN</t>
  </si>
  <si>
    <t>180701040004</t>
  </si>
  <si>
    <t>BYRON-BERGEN ELEMENTARY SCHOOL</t>
  </si>
  <si>
    <t>332100010100</t>
  </si>
  <si>
    <t>PS 100 CONEY ISLAND SCHOOL (THE)</t>
  </si>
  <si>
    <t>342900010208</t>
  </si>
  <si>
    <t>PS/IS 208</t>
  </si>
  <si>
    <t>441301060000</t>
  </si>
  <si>
    <t>VALLEY-MONTGMRY</t>
  </si>
  <si>
    <t>441301060003</t>
  </si>
  <si>
    <t>WALDEN ELEMENTARY SCHOOL</t>
  </si>
  <si>
    <t>621201060005</t>
  </si>
  <si>
    <t>ONTEORA HIGH SCHOOL</t>
  </si>
  <si>
    <t>331500010051</t>
  </si>
  <si>
    <t>MS 51 WILLIAM ALEXANDER</t>
  </si>
  <si>
    <t>331500861023</t>
  </si>
  <si>
    <t>SUCCESS ACA-COBBLE HILL</t>
  </si>
  <si>
    <t>SUCCESS ACADEMY CS-COBBLE HILL</t>
  </si>
  <si>
    <t>331500011497</t>
  </si>
  <si>
    <t>BOERUM HILL SCHOOL FOR INTERNATIONAL</t>
  </si>
  <si>
    <t>400701060009</t>
  </si>
  <si>
    <t>EDWARD TOWN MIDDLE SCHOOL</t>
  </si>
  <si>
    <t>472202040000</t>
  </si>
  <si>
    <t>CHERRY VLY-SPRGFLD</t>
  </si>
  <si>
    <t>472202040001</t>
  </si>
  <si>
    <t>CHERRY VALLEY-SPRINGFIELD CENTRAL</t>
  </si>
  <si>
    <t>580906030003</t>
  </si>
  <si>
    <t>SOUTHAMPTON HIGH SCHOOL</t>
  </si>
  <si>
    <t>321100010175</t>
  </si>
  <si>
    <t>PS 175 CITY ISLAND</t>
  </si>
  <si>
    <t>261801060000</t>
  </si>
  <si>
    <t>BROCKPORT</t>
  </si>
  <si>
    <t>261801060004</t>
  </si>
  <si>
    <t>BARCLAY ELEMENTARY SCHOOL</t>
  </si>
  <si>
    <t>200901040000</t>
  </si>
  <si>
    <t>WELLS</t>
  </si>
  <si>
    <t>200901040001</t>
  </si>
  <si>
    <t>WELLS SCHOOL</t>
  </si>
  <si>
    <t>222201060006</t>
  </si>
  <si>
    <t>WEST CARTHAGE ELEMENTARY SCHOOL</t>
  </si>
  <si>
    <t>220301060009</t>
  </si>
  <si>
    <t>CALCIUM PRIMARY SCHOOL</t>
  </si>
  <si>
    <t>130200010000</t>
  </si>
  <si>
    <t>BEACON</t>
  </si>
  <si>
    <t>130200010004</t>
  </si>
  <si>
    <t>ROMBOUT MIDDLE SCHOOL</t>
  </si>
  <si>
    <t>151801040001</t>
  </si>
  <si>
    <t>MOUNTAIN VIEW CAMPUS</t>
  </si>
  <si>
    <t>230201040000</t>
  </si>
  <si>
    <t>COPENHAGEN</t>
  </si>
  <si>
    <t>230201040001</t>
  </si>
  <si>
    <t>COPENHAGEN CENTRAL SCHOOL</t>
  </si>
  <si>
    <t>211901020000</t>
  </si>
  <si>
    <t>TOWN OF WEBB</t>
  </si>
  <si>
    <t>211901020001</t>
  </si>
  <si>
    <t>TOWN OF WEBB SCHOOL</t>
  </si>
  <si>
    <t>062201060000</t>
  </si>
  <si>
    <t>FREDONIA</t>
  </si>
  <si>
    <t>062201060001</t>
  </si>
  <si>
    <t>FREDONIA ELEMENTARY SCHOOL</t>
  </si>
  <si>
    <t>353100010024</t>
  </si>
  <si>
    <t>IS 24 MYRA S BARNES</t>
  </si>
  <si>
    <t>331300010056</t>
  </si>
  <si>
    <t>PS 56 LEWIS H LATIMER</t>
  </si>
  <si>
    <t>460500010011</t>
  </si>
  <si>
    <t>VOLNEY ELEMENTARY SCHOOL</t>
  </si>
  <si>
    <t>261801060006</t>
  </si>
  <si>
    <t>FRED W HILL SCHOOL</t>
  </si>
  <si>
    <t>090301060006</t>
  </si>
  <si>
    <t>BEEKMANTOWN HIGH SCHOOL</t>
  </si>
  <si>
    <t>050100010007</t>
  </si>
  <si>
    <t>OWASCO ELEMENTARY SCHOOL</t>
  </si>
  <si>
    <t>620901060009</t>
  </si>
  <si>
    <t>RONDOUT VALLEY INTERMEDIATE SCHOOL</t>
  </si>
  <si>
    <t>541201040003</t>
  </si>
  <si>
    <t>SCHOHARIE HIGH SCHOOL</t>
  </si>
  <si>
    <t>650901060000</t>
  </si>
  <si>
    <t>PALMYRA-MACEDON</t>
  </si>
  <si>
    <t>650901060003</t>
  </si>
  <si>
    <t>PALMYRA-MACEDON PRIMARY SCHOOL</t>
  </si>
  <si>
    <t>090301060001</t>
  </si>
  <si>
    <t>BEEKMANTOWN ELEMENTARY SCHOOL</t>
  </si>
  <si>
    <t>262001040000</t>
  </si>
  <si>
    <t>WHEATLAND CHILI</t>
  </si>
  <si>
    <t>262001040004</t>
  </si>
  <si>
    <t>T J CONNOR ELEMENTARY SCHOOL</t>
  </si>
  <si>
    <t>331500860935</t>
  </si>
  <si>
    <t>BROOKLYN PROSPECT CHARTER</t>
  </si>
  <si>
    <t>BROOKLYN PROSPECT CHARTER-CSD 15</t>
  </si>
  <si>
    <t>471601040000</t>
  </si>
  <si>
    <t>OTEGO-UNADILLA</t>
  </si>
  <si>
    <t>471601040004</t>
  </si>
  <si>
    <t>UNADILLA ELEMENTARY SCHOOL</t>
  </si>
  <si>
    <t>280517030000</t>
  </si>
  <si>
    <t>HICKSVILLE</t>
  </si>
  <si>
    <t>280517030006</t>
  </si>
  <si>
    <t>OLD COUNTRY ROAD SCHOOL</t>
  </si>
  <si>
    <t>461901040001</t>
  </si>
  <si>
    <t>SANDY CREEK HIGH SCHOOL</t>
  </si>
  <si>
    <t>590801040000</t>
  </si>
  <si>
    <t>ELDRED</t>
  </si>
  <si>
    <t>590801040001</t>
  </si>
  <si>
    <t>ELDRED JUNIOR-SENIOR HIGH SCHOOL</t>
  </si>
  <si>
    <t>061101040007</t>
  </si>
  <si>
    <t>FALCONER MIDDLE/HIGH SCHOOL</t>
  </si>
  <si>
    <t>580107030007</t>
  </si>
  <si>
    <t>DEER PARK HIGH SCHOOL</t>
  </si>
  <si>
    <t>031701060007</t>
  </si>
  <si>
    <t>WINDSOR CENTRAL HIGH SCHOOL</t>
  </si>
  <si>
    <t>342600010213</t>
  </si>
  <si>
    <t>PS 213 CARL ULLMAN SCHOOL (THE)</t>
  </si>
  <si>
    <t>010100010027</t>
  </si>
  <si>
    <t>EAGLE POINT ELEMENTARY SCHOOL</t>
  </si>
  <si>
    <t>043001040000</t>
  </si>
  <si>
    <t>RANDOLPH</t>
  </si>
  <si>
    <t>043001040002</t>
  </si>
  <si>
    <t>RANDOLPH SENIOR HIGH SCHOOL</t>
  </si>
  <si>
    <t>353100011047</t>
  </si>
  <si>
    <t>CSI HS-INTERNATIONAL STUDIES</t>
  </si>
  <si>
    <t>050701040005</t>
  </si>
  <si>
    <t>SOUTHERN CAYUGA 7-12 SECONDARY SCH</t>
  </si>
  <si>
    <t>580501030004</t>
  </si>
  <si>
    <t>FIFTH AVENUE SCHOOL</t>
  </si>
  <si>
    <t>280231020000</t>
  </si>
  <si>
    <t>ISLAND PARK</t>
  </si>
  <si>
    <t>280231020001</t>
  </si>
  <si>
    <t>ISLAND PARK LINCOLN ORENS MS</t>
  </si>
  <si>
    <t>042801060006</t>
  </si>
  <si>
    <t>GOWANDA HIGH SCHOOL</t>
  </si>
  <si>
    <t>571000010008</t>
  </si>
  <si>
    <t>HUGH W GREGG ELEMENTARY SCHOOL</t>
  </si>
  <si>
    <t>211103040001</t>
  </si>
  <si>
    <t>POLAND JUNIOR-SENIOR HIGH SCHOOL</t>
  </si>
  <si>
    <t>061503040000</t>
  </si>
  <si>
    <t>FORESTVILLE</t>
  </si>
  <si>
    <t>061503040002</t>
  </si>
  <si>
    <t>FORESTVILLE ELEMENTARY SCHOOL</t>
  </si>
  <si>
    <t>331700010770</t>
  </si>
  <si>
    <t>PS 770 NEW AMERICAN ACADEMY</t>
  </si>
  <si>
    <t>280251070000</t>
  </si>
  <si>
    <t>VALLEY STREAM CHS</t>
  </si>
  <si>
    <t>280251070004</t>
  </si>
  <si>
    <t>VALLEY STREAM CENTRAL HIGH SCHOOL</t>
  </si>
  <si>
    <t>130801060007</t>
  </si>
  <si>
    <t>FRANKLIN D ROOSEVELT SENIOR HS</t>
  </si>
  <si>
    <t>130801060008</t>
  </si>
  <si>
    <t>NORTH PARK ELEMENTARY SCHOOL</t>
  </si>
  <si>
    <t>490101040006</t>
  </si>
  <si>
    <t>BERLIN MIDDLE SCHOOL/HIGH SCHOOL</t>
  </si>
  <si>
    <t>230901040000</t>
  </si>
  <si>
    <t>LOWVILLE</t>
  </si>
  <si>
    <t>230901040002</t>
  </si>
  <si>
    <t>LOWVILLE HIGH SCHOOL</t>
  </si>
  <si>
    <t>210402060003</t>
  </si>
  <si>
    <t>FRANKFORT-SCHUYLER ELEMENTARY</t>
  </si>
  <si>
    <t>580212060000</t>
  </si>
  <si>
    <t>LONGWOOD</t>
  </si>
  <si>
    <t>580212060007</t>
  </si>
  <si>
    <t>LONGWOOD MIDDLE SCHOOL</t>
  </si>
  <si>
    <t>342500010294</t>
  </si>
  <si>
    <t>BELL ACADEMY</t>
  </si>
  <si>
    <t>043001040003</t>
  </si>
  <si>
    <t>G N CHAPMAN ELEMENTARY SCHOOL</t>
  </si>
  <si>
    <t>130200010002</t>
  </si>
  <si>
    <t>SOUTH AVENUE SCHOOL</t>
  </si>
  <si>
    <t>110701060003</t>
  </si>
  <si>
    <t>HOMER INTERMEDIATE SCHOOL</t>
  </si>
  <si>
    <t>010100010019</t>
  </si>
  <si>
    <t>NEW SCOTLAND ELEMENTARY SCHOOL</t>
  </si>
  <si>
    <t>650901060002</t>
  </si>
  <si>
    <t>PALMYRA-MACEDON INTERMEDIATE SCHOOL</t>
  </si>
  <si>
    <t>132101060008</t>
  </si>
  <si>
    <t>SHEAFE ROAD ELEMENTARY SCHOOL</t>
  </si>
  <si>
    <t>120701040000</t>
  </si>
  <si>
    <t>120701040001</t>
  </si>
  <si>
    <t>FRANKLIN CENTRAL SCHOOL</t>
  </si>
  <si>
    <t>241101040003</t>
  </si>
  <si>
    <t>DALTON-NUNDA SECONDARY SCHOOL</t>
  </si>
  <si>
    <t>251400010005</t>
  </si>
  <si>
    <t>SENECA STREET SCHOOL</t>
  </si>
  <si>
    <t>310400010497</t>
  </si>
  <si>
    <t>CENTRAL PARK EAST I</t>
  </si>
  <si>
    <t>412000050001</t>
  </si>
  <si>
    <t>J D GEORGE ELEMENTARY SCHOOL</t>
  </si>
  <si>
    <t>043501060006</t>
  </si>
  <si>
    <t>PIONEER SENIOR HIGH SCHOOL</t>
  </si>
  <si>
    <t>640502040001</t>
  </si>
  <si>
    <t>FORT ANN MIDDLE/HIGH SCHOOL</t>
  </si>
  <si>
    <t>521200050000</t>
  </si>
  <si>
    <t>MECHANICVILLE</t>
  </si>
  <si>
    <t>521200050001</t>
  </si>
  <si>
    <t>MECHANICVILLE ELEMENTARY SCHOOL</t>
  </si>
  <si>
    <t>430901060001</t>
  </si>
  <si>
    <t>MARCUS WHITMAN HIGH SCHOOL</t>
  </si>
  <si>
    <t>651503040004</t>
  </si>
  <si>
    <t>RED CREEK MIDDLE SCHOOL</t>
  </si>
  <si>
    <t>580224030001</t>
  </si>
  <si>
    <t>BARTON ELEMENTARY SCHOOL</t>
  </si>
  <si>
    <t>521301060000</t>
  </si>
  <si>
    <t>BALLSTON SPA</t>
  </si>
  <si>
    <t>521301060006</t>
  </si>
  <si>
    <t>WOOD ROAD ELEMENTARY SCHOOL</t>
  </si>
  <si>
    <t>662200010003</t>
  </si>
  <si>
    <t>142101040000</t>
  </si>
  <si>
    <t>AKRON</t>
  </si>
  <si>
    <t>142101040003</t>
  </si>
  <si>
    <t>AKRON MIDDLE SCHOOL</t>
  </si>
  <si>
    <t>140207060003</t>
  </si>
  <si>
    <t>MAPLEMERE ELEMENTARY SCHOOL</t>
  </si>
  <si>
    <t>181201040000</t>
  </si>
  <si>
    <t>PAVILION</t>
  </si>
  <si>
    <t>181201040001</t>
  </si>
  <si>
    <t>PAVILION JUNIOR-SENIOR HIGH SCHOOL</t>
  </si>
  <si>
    <t>440401060004</t>
  </si>
  <si>
    <t>CRISPELL MIDDLE SCHOOL</t>
  </si>
  <si>
    <t>421501060016</t>
  </si>
  <si>
    <t>DONLIN DRIVE ELEMENTARY SCHOOL</t>
  </si>
  <si>
    <t>101601040003</t>
  </si>
  <si>
    <t>NEW LEBANON JUNIOR-SENIOR HIGH SCH</t>
  </si>
  <si>
    <t>342600010074</t>
  </si>
  <si>
    <t>JHS 74 NATHANIEL HAWTHORNE</t>
  </si>
  <si>
    <t>650701040000</t>
  </si>
  <si>
    <t>MARION</t>
  </si>
  <si>
    <t>650701040002</t>
  </si>
  <si>
    <t>MARION JUNIOR-SENIOR HIGH SCHOOL</t>
  </si>
  <si>
    <t>621201060006</t>
  </si>
  <si>
    <t>ONTEORA MIDDLE SCHOOL</t>
  </si>
  <si>
    <t>310200011442</t>
  </si>
  <si>
    <t>BALLET TECH/NYC PS FOR DANCE</t>
  </si>
  <si>
    <t>591302040000</t>
  </si>
  <si>
    <t>LIVINGSTON MANOR</t>
  </si>
  <si>
    <t>591302040004</t>
  </si>
  <si>
    <t>LIVINGSTON MANOR HIGH SCHOOL</t>
  </si>
  <si>
    <t>620600010017</t>
  </si>
  <si>
    <t>ROBERT R GRAVES SCHOOL</t>
  </si>
  <si>
    <t>420401060005</t>
  </si>
  <si>
    <t>EAST SYRACUSE MINOA CENTRAL HIGH SCH</t>
  </si>
  <si>
    <t>461801040001</t>
  </si>
  <si>
    <t>PULASKI MIDDLE-HIGH SCHOOL</t>
  </si>
  <si>
    <t>140207060006</t>
  </si>
  <si>
    <t>SWEET HOME SENIOR HIGH SCHOOL</t>
  </si>
  <si>
    <t>580212060002</t>
  </si>
  <si>
    <t>CORAM ELEMENTARY SCHOOL</t>
  </si>
  <si>
    <t>091101060000</t>
  </si>
  <si>
    <t>PERU</t>
  </si>
  <si>
    <t>091101060004</t>
  </si>
  <si>
    <t>PERU ELEMENTARY SCHOOL</t>
  </si>
  <si>
    <t>400900010000</t>
  </si>
  <si>
    <t>NORTH TONAWANDA</t>
  </si>
  <si>
    <t>400900010007</t>
  </si>
  <si>
    <t>NORTH TONAWANDA INTERMEDIATE</t>
  </si>
  <si>
    <t>421201040002</t>
  </si>
  <si>
    <t>WHEELER ELEMENTARY SCHOOL</t>
  </si>
  <si>
    <t>680601060001</t>
  </si>
  <si>
    <t>PENN YAN ACADEMY</t>
  </si>
  <si>
    <t>541102060001</t>
  </si>
  <si>
    <t>GEORGE D RYDER ELEMENTARY SCHOOL</t>
  </si>
  <si>
    <t>460801060008</t>
  </si>
  <si>
    <t>CENTRAL SQUARE MIDDLE SCHOOL</t>
  </si>
  <si>
    <t>431101040002</t>
  </si>
  <si>
    <t>RED JACKET HIGH SCHOOL</t>
  </si>
  <si>
    <t>010402060000</t>
  </si>
  <si>
    <t>RAVENA COEYMANS</t>
  </si>
  <si>
    <t>010402060003</t>
  </si>
  <si>
    <t>PIETER B COEYMANS SCHOOL</t>
  </si>
  <si>
    <t>580103030008</t>
  </si>
  <si>
    <t>NORTH BABYLON HIGH SCHOOL</t>
  </si>
  <si>
    <t>650701040001</t>
  </si>
  <si>
    <t>MARION ELEMENTARY SCHOOL</t>
  </si>
  <si>
    <t>321000010344</t>
  </si>
  <si>
    <t>AMPARK NEIGHBORHOOD</t>
  </si>
  <si>
    <t>530515060000</t>
  </si>
  <si>
    <t>MOHONASEN</t>
  </si>
  <si>
    <t>530515060003</t>
  </si>
  <si>
    <t>DRAPER MIDDLE SCHOOL</t>
  </si>
  <si>
    <t>142500010005</t>
  </si>
  <si>
    <t>MULLEN ELEMENTARY SCHOOL</t>
  </si>
  <si>
    <t>100501040000</t>
  </si>
  <si>
    <t>TACONIC HILLS</t>
  </si>
  <si>
    <t>100501040006</t>
  </si>
  <si>
    <t>TACONIC HILLS ELEMENTARY SCHOOL</t>
  </si>
  <si>
    <t>251400010009</t>
  </si>
  <si>
    <t>ONEIDA SENIOR HIGH SCHOOL</t>
  </si>
  <si>
    <t>210302040003</t>
  </si>
  <si>
    <t>WEST CANADA VALLEY JUNIOR-SENIOR HS</t>
  </si>
  <si>
    <t>140702030000</t>
  </si>
  <si>
    <t>MARYVALE</t>
  </si>
  <si>
    <t>140702030004</t>
  </si>
  <si>
    <t>MARYVALE INTERMEDIATE SCHOOL</t>
  </si>
  <si>
    <t>411504020000</t>
  </si>
  <si>
    <t>NEW YORK MILLS</t>
  </si>
  <si>
    <t>411504020003</t>
  </si>
  <si>
    <t>NY MILLS ELEMENTARY SCHOOL</t>
  </si>
  <si>
    <t>140207060007</t>
  </si>
  <si>
    <t>WILLOW RIDGE ELEMENTARY SCHOOL</t>
  </si>
  <si>
    <t>110101040002</t>
  </si>
  <si>
    <t>CINCINNATUS HIGH SCHOOL</t>
  </si>
  <si>
    <t>030601060006</t>
  </si>
  <si>
    <t>SUSQUEHANNA VALLEY SENIOR HIGH SCH</t>
  </si>
  <si>
    <t>550301060004</t>
  </si>
  <si>
    <t>WATKINS GLEN CENTRAL HIGH SCHOOL</t>
  </si>
  <si>
    <t>621601060005</t>
  </si>
  <si>
    <t>SAUGERTIES JUNIOR HIGH SCHOOL</t>
  </si>
  <si>
    <t>221301040000</t>
  </si>
  <si>
    <t>LYME</t>
  </si>
  <si>
    <t>221301040001</t>
  </si>
  <si>
    <t>LYME CENTRAL SCHOOL</t>
  </si>
  <si>
    <t>342600010266</t>
  </si>
  <si>
    <t>PS/IS 266</t>
  </si>
  <si>
    <t>240401040000</t>
  </si>
  <si>
    <t>GENESEO</t>
  </si>
  <si>
    <t>240401040002</t>
  </si>
  <si>
    <t>GENESEO ELEMENTARY SCHOOL</t>
  </si>
  <si>
    <t>621601060007</t>
  </si>
  <si>
    <t>SAUGERTIES SENIOR HIGH SCHOOL</t>
  </si>
  <si>
    <t>280522030000</t>
  </si>
  <si>
    <t>FARMINGDALE</t>
  </si>
  <si>
    <t>280522030002</t>
  </si>
  <si>
    <t>SALTZMAN EAST MEMORIAL ELEM SCH</t>
  </si>
  <si>
    <t>610301060003</t>
  </si>
  <si>
    <t>DRYDEN HIGH SCHOOL</t>
  </si>
  <si>
    <t>621801060000</t>
  </si>
  <si>
    <t>WALLKILL</t>
  </si>
  <si>
    <t>621801060004</t>
  </si>
  <si>
    <t>PLATTEKILL ELEMENTARY SCHOOL</t>
  </si>
  <si>
    <t>420401060010</t>
  </si>
  <si>
    <t>PINE GROVE MIDDLE SCHOOL</t>
  </si>
  <si>
    <t>441600010004</t>
  </si>
  <si>
    <t>FOSTERTOWN ETC MAGNET SCHOOL</t>
  </si>
  <si>
    <t>261701060013</t>
  </si>
  <si>
    <t>RUSH-HENRIETTA SENIOR HIGH SCHOOL</t>
  </si>
  <si>
    <t>342800010175</t>
  </si>
  <si>
    <t>PS 175 LYNN GROSS DISCOVERY (THE)</t>
  </si>
  <si>
    <t>161401060003</t>
  </si>
  <si>
    <t>SARANAC LAKE MIDDLE SCHOOL</t>
  </si>
  <si>
    <t>041101040000</t>
  </si>
  <si>
    <t>FRANKLINVILLE</t>
  </si>
  <si>
    <t>041101040002</t>
  </si>
  <si>
    <t>FRANKLINVILLE JUNIOR-SENIOR HIGH SCH</t>
  </si>
  <si>
    <t>310300861008</t>
  </si>
  <si>
    <t>SUCCESS ACADEMY -UPPER WEST</t>
  </si>
  <si>
    <t>SUCCESS ACAD CHARTER SCH-UPPER WEST</t>
  </si>
  <si>
    <t>070902060002</t>
  </si>
  <si>
    <t>THOMAS A EDISON HIGH SCHOOL</t>
  </si>
  <si>
    <t>580211060010</t>
  </si>
  <si>
    <t>NEWFIELD HIGH SCHOOL</t>
  </si>
  <si>
    <t>580107030004</t>
  </si>
  <si>
    <t>JOHN QUINCY ADAMS PRIMARY SCHOOL</t>
  </si>
  <si>
    <t>090501040002</t>
  </si>
  <si>
    <t>NORTHEASTERN CLINTON SR HIGH SCHOOL</t>
  </si>
  <si>
    <t>660900010011</t>
  </si>
  <si>
    <t>TRAPHAGEN SCHOOL</t>
  </si>
  <si>
    <t>142601030026</t>
  </si>
  <si>
    <t>KENMORE WEST SENIOR HIGH SCHOOL</t>
  </si>
  <si>
    <t>321000011445</t>
  </si>
  <si>
    <t>BRONX HIGH SCHOOL OF SCIENCE</t>
  </si>
  <si>
    <t>110200010011</t>
  </si>
  <si>
    <t>CORTLAND HIGH SCHOOL</t>
  </si>
  <si>
    <t>062201060005</t>
  </si>
  <si>
    <t>WHEELOCK PRIMARY SCHOOL</t>
  </si>
  <si>
    <t>310200010130</t>
  </si>
  <si>
    <t>PS 130 HERNANDO DE SOTO</t>
  </si>
  <si>
    <t>130801060002</t>
  </si>
  <si>
    <t>NETHERWOOD SCHOOL</t>
  </si>
  <si>
    <t>353100011080</t>
  </si>
  <si>
    <t>MICHAEL J PETRIDES SCHOOL (THE)</t>
  </si>
  <si>
    <t>560501040004</t>
  </si>
  <si>
    <t>SOUTH SENECA MIDDLE/HIGH SCHOOL</t>
  </si>
  <si>
    <t>580211060014</t>
  </si>
  <si>
    <t>STAGECOACH SCHOOL</t>
  </si>
  <si>
    <t>530515060001</t>
  </si>
  <si>
    <t>HERMAN L BRADT ELEMENTARY SCHOOL</t>
  </si>
  <si>
    <t>661904030004</t>
  </si>
  <si>
    <t>KING STREET SCHOOL</t>
  </si>
  <si>
    <t>040302060000</t>
  </si>
  <si>
    <t>ALLEGANY-LIMESTONE</t>
  </si>
  <si>
    <t>040302060002</t>
  </si>
  <si>
    <t>ALLEGANY-LIMESTONE ELEMENTARY</t>
  </si>
  <si>
    <t>591301040000</t>
  </si>
  <si>
    <t>ROSCOE</t>
  </si>
  <si>
    <t>591301040001</t>
  </si>
  <si>
    <t>ROSCOE CENTRAL SCHOOL</t>
  </si>
  <si>
    <t>061503040003</t>
  </si>
  <si>
    <t>FORESTVILLE CENTRAL HIGH SCHOOL</t>
  </si>
  <si>
    <t>332200010222</t>
  </si>
  <si>
    <t>PS 222 KATHERINE R SNYDER</t>
  </si>
  <si>
    <t>671201060001</t>
  </si>
  <si>
    <t>PERRY ELEMENTARY SCHOOL</t>
  </si>
  <si>
    <t>041101040003</t>
  </si>
  <si>
    <t>FRANKLINVILLE ELEMENTARY SCHOOL</t>
  </si>
  <si>
    <t>342800010190</t>
  </si>
  <si>
    <t>JHS 190 RUSSELL SAGE</t>
  </si>
  <si>
    <t>230901040001</t>
  </si>
  <si>
    <t>LOWVILLE ELEMENTARY SCHOOL</t>
  </si>
  <si>
    <t>170600010006</t>
  </si>
  <si>
    <t>JOHNSTOWN JUNIOR-SENIOR HS</t>
  </si>
  <si>
    <t>342600010133</t>
  </si>
  <si>
    <t>PS 133</t>
  </si>
  <si>
    <t>091200010001</t>
  </si>
  <si>
    <t>THOMAS E GLASGOW ELEMENTARY</t>
  </si>
  <si>
    <t>640101040001</t>
  </si>
  <si>
    <t>ARGYLE JUNIOR/SENIOR HIGH SCHOOL</t>
  </si>
  <si>
    <t>580224030002</t>
  </si>
  <si>
    <t>TREMONT ELEMENTARY SCHOOL</t>
  </si>
  <si>
    <t>310200011475</t>
  </si>
  <si>
    <t>STUYVESANT HIGH SCHOOL</t>
  </si>
  <si>
    <t>651402040002</t>
  </si>
  <si>
    <t>WILLIAMSON SENIOR HIGH SCHOOL</t>
  </si>
  <si>
    <t>671501040002</t>
  </si>
  <si>
    <t>WARSAW SENIOR HIGH SCHOOL</t>
  </si>
  <si>
    <t>353100010048</t>
  </si>
  <si>
    <t>PS 48 WILLIAM G WILCOX</t>
  </si>
  <si>
    <t>090501040006</t>
  </si>
  <si>
    <t>MOOERS ELEMENTARY SCHOOL</t>
  </si>
  <si>
    <t>641301060002</t>
  </si>
  <si>
    <t>HUDSON FALLS MIDDLE SCHOOL</t>
  </si>
  <si>
    <t>571000010020</t>
  </si>
  <si>
    <t>CORNING-PAINTED POST MIDDLE SCHOOL</t>
  </si>
  <si>
    <t>280224020003</t>
  </si>
  <si>
    <t>ROBERT W CARBONARO SCHOOL</t>
  </si>
  <si>
    <t>090901040000</t>
  </si>
  <si>
    <t>NORTHRN ADIRONDACK</t>
  </si>
  <si>
    <t>090901040001</t>
  </si>
  <si>
    <t>NORTHERN ADIRONDACK ELEMENTARY SCH</t>
  </si>
  <si>
    <t>140702030005</t>
  </si>
  <si>
    <t>MARYVALE MIDDLE SCHOOL</t>
  </si>
  <si>
    <t>321100010019</t>
  </si>
  <si>
    <t>PS 19 JUDITH K WEISS</t>
  </si>
  <si>
    <t>280517030001</t>
  </si>
  <si>
    <t>BURNS AVENUE SCHOOL</t>
  </si>
  <si>
    <t>580104030000</t>
  </si>
  <si>
    <t>LINDENHURST</t>
  </si>
  <si>
    <t>580104030001</t>
  </si>
  <si>
    <t>ALBANY AVENUE SCHOOL</t>
  </si>
  <si>
    <t>280212030001</t>
  </si>
  <si>
    <t>DAVISON AVENUE INTERMEDIATE SCHOOL</t>
  </si>
  <si>
    <t>160801040002</t>
  </si>
  <si>
    <t>CHATEAUGAY HIGH SCHOOL</t>
  </si>
  <si>
    <t>401501060000</t>
  </si>
  <si>
    <t>WILSON</t>
  </si>
  <si>
    <t>401501060002</t>
  </si>
  <si>
    <t>WILSON ELEMENTARY SCHOOL</t>
  </si>
  <si>
    <t>650301040004</t>
  </si>
  <si>
    <t>CLYDE-SAVANNAH MIDDLE SCHOOL</t>
  </si>
  <si>
    <t>580103030006</t>
  </si>
  <si>
    <t>WOODS ROAD ELEMENTARY SCHOOL</t>
  </si>
  <si>
    <t>280210030012</t>
  </si>
  <si>
    <t>BALDWIN MIDDLE SCHOOL</t>
  </si>
  <si>
    <t>262001040003</t>
  </si>
  <si>
    <t>WHEATLAND-CHILI HIGH SCHOOL</t>
  </si>
  <si>
    <t>420501060000</t>
  </si>
  <si>
    <t>JORDAN ELBRIDGE</t>
  </si>
  <si>
    <t>420501060004</t>
  </si>
  <si>
    <t>JORDAN-ELBRIDGE MIDDLE SCHOOL</t>
  </si>
  <si>
    <t>220301060007</t>
  </si>
  <si>
    <t>INDIAN RIVER HIGH SCHOOL</t>
  </si>
  <si>
    <t>412201060000</t>
  </si>
  <si>
    <t>HOLLAND PATENT</t>
  </si>
  <si>
    <t>412201060001</t>
  </si>
  <si>
    <t>HOLLAND PATENT MIDDLE SCHOOL</t>
  </si>
  <si>
    <t>043501060005</t>
  </si>
  <si>
    <t>ARCADE ELEMENTARY SCHOOL</t>
  </si>
  <si>
    <t>580104030008</t>
  </si>
  <si>
    <t>WILLIAM RALL SCHOOL</t>
  </si>
  <si>
    <t>031101060005</t>
  </si>
  <si>
    <t>MAINE-ENDWELL MIDDLE SCHOOL</t>
  </si>
  <si>
    <t>031601060000</t>
  </si>
  <si>
    <t>VESTAL</t>
  </si>
  <si>
    <t>031601060022</t>
  </si>
  <si>
    <t>CLAYTON AVENUE ELEMENTARY SCHOOL</t>
  </si>
  <si>
    <t>572702040002</t>
  </si>
  <si>
    <t>JASPER-TROUPSBURG JUNIOR-SENIOR HS</t>
  </si>
  <si>
    <t>091200010005</t>
  </si>
  <si>
    <t>STAFFORD MIDDLE SCHOOL</t>
  </si>
  <si>
    <t>310200011376</t>
  </si>
  <si>
    <t>NYC ISCHOOL</t>
  </si>
  <si>
    <t>600601060000</t>
  </si>
  <si>
    <t>OWEGO-APALACHIN</t>
  </si>
  <si>
    <t>600601060006</t>
  </si>
  <si>
    <t>OWEGO-APALACHIN MIDDLE SCHOOL</t>
  </si>
  <si>
    <t>091101060008</t>
  </si>
  <si>
    <t>PERU MIDDLE SCHOOL</t>
  </si>
  <si>
    <t>500401060000</t>
  </si>
  <si>
    <t>SUFFERN</t>
  </si>
  <si>
    <t>500401060001</t>
  </si>
  <si>
    <t>CHERRY LANE ELEMENTARY SCHOOL</t>
  </si>
  <si>
    <t>630601040000</t>
  </si>
  <si>
    <t>JOHNSBURG</t>
  </si>
  <si>
    <t>630601040001</t>
  </si>
  <si>
    <t>JOHNSBURG CENTRAL SCHOOL</t>
  </si>
  <si>
    <t>541102060002</t>
  </si>
  <si>
    <t>COBLESKILL-RICHMONDVILLE HIGH SCHOOL</t>
  </si>
  <si>
    <t>140207060002</t>
  </si>
  <si>
    <t>GLENDALE ELEMENTARY SCHOOL</t>
  </si>
  <si>
    <t>471601040006</t>
  </si>
  <si>
    <t>UNATEGO MIDDLE SCHOOL</t>
  </si>
  <si>
    <t>051301040003</t>
  </si>
  <si>
    <t>MORAVIA JUNIOR-SENIOR HIGH SCHOOL</t>
  </si>
  <si>
    <t>212001040003</t>
  </si>
  <si>
    <t>MT MARKHAM SENIOR HIGH SCHOOL</t>
  </si>
  <si>
    <t>660900010009</t>
  </si>
  <si>
    <t>PENNINGTON SCHOOL</t>
  </si>
  <si>
    <t>331500010443</t>
  </si>
  <si>
    <t>NEW VOICES SCH-ACAD &amp; CREATIVE ARTS</t>
  </si>
  <si>
    <t>261701060016</t>
  </si>
  <si>
    <t>MARY K VOLLMER ELEMENTARY SCHOOL</t>
  </si>
  <si>
    <t>231301040001</t>
  </si>
  <si>
    <t>BEAVER RIVER ELEMENTARY SCHOOL</t>
  </si>
  <si>
    <t>030701060000</t>
  </si>
  <si>
    <t>CHENANGO VALLEY</t>
  </si>
  <si>
    <t>030701060004</t>
  </si>
  <si>
    <t>PORT DICKINSON ELEMENTARY SCHOOL</t>
  </si>
  <si>
    <t>091402060000</t>
  </si>
  <si>
    <t>SARANAC</t>
  </si>
  <si>
    <t>091402060007</t>
  </si>
  <si>
    <t>SARANAC MIDDLE SCHOOL</t>
  </si>
  <si>
    <t>051901040000</t>
  </si>
  <si>
    <t>UNION SPRINGS</t>
  </si>
  <si>
    <t>051901040006</t>
  </si>
  <si>
    <t>UNION SPRINGS MIDDLE SCHOOL</t>
  </si>
  <si>
    <t>030701060005</t>
  </si>
  <si>
    <t>CHENANGO VALLEY MIDDLE SCHOOL</t>
  </si>
  <si>
    <t>420807040003</t>
  </si>
  <si>
    <t>LA FAYETTE JUNIOR-SENIOR HIGH SCHOOL</t>
  </si>
  <si>
    <t>600601060002</t>
  </si>
  <si>
    <t>OWEGO ELEMENTARY SCHOOL</t>
  </si>
  <si>
    <t>010601060000</t>
  </si>
  <si>
    <t>SOUTH COLONIE</t>
  </si>
  <si>
    <t>010601060003</t>
  </si>
  <si>
    <t>ROESSLEVILLE SCHOOL</t>
  </si>
  <si>
    <t>142601030025</t>
  </si>
  <si>
    <t>KENMORE EAST SENIOR HIGH SCHOOL</t>
  </si>
  <si>
    <t>660407060001</t>
  </si>
  <si>
    <t>LEE F JACKSON SCHOOL</t>
  </si>
  <si>
    <t>440401060001</t>
  </si>
  <si>
    <t>E J RUSSELL ELEMENTARY SCHOOL</t>
  </si>
  <si>
    <t>230901040003</t>
  </si>
  <si>
    <t>LOWVILLE MIDDLE SCHOOL</t>
  </si>
  <si>
    <t>480601060000</t>
  </si>
  <si>
    <t>BREWSTER</t>
  </si>
  <si>
    <t>480601060002</t>
  </si>
  <si>
    <t>C V STARR INTERMEDIATE SCHOOL</t>
  </si>
  <si>
    <t>541102060005</t>
  </si>
  <si>
    <t>JOSEPH B RADEZ ELEMENTARY SCHOOL</t>
  </si>
  <si>
    <t>181302040000</t>
  </si>
  <si>
    <t>PEMBROKE</t>
  </si>
  <si>
    <t>181302040001</t>
  </si>
  <si>
    <t>PEMBROKE INTERMEDIATE SCHOOL</t>
  </si>
  <si>
    <t>142101040001</t>
  </si>
  <si>
    <t>AKRON ELEMENTARY SCHOOL</t>
  </si>
  <si>
    <t>270301040004</t>
  </si>
  <si>
    <t>EAST HILL SCHOOL</t>
  </si>
  <si>
    <t>630300010007</t>
  </si>
  <si>
    <t>GLENS FALLS SENIOR HIGH SCHOOL</t>
  </si>
  <si>
    <t>621201060004</t>
  </si>
  <si>
    <t>WOODSTOCK ELEMENTARY SCHOOL</t>
  </si>
  <si>
    <t>421501060002</t>
  </si>
  <si>
    <t>CHESTNUT HILL MIDDLE SCHOOL</t>
  </si>
  <si>
    <t>470501040000</t>
  </si>
  <si>
    <t>EDMESTON</t>
  </si>
  <si>
    <t>470501040001</t>
  </si>
  <si>
    <t>EDMESTON CENTRAL SCHOOL</t>
  </si>
  <si>
    <t>062201060002</t>
  </si>
  <si>
    <t>FREDONIA MIDDLE SCHOOL</t>
  </si>
  <si>
    <t>571901040000</t>
  </si>
  <si>
    <t>ARKPORT</t>
  </si>
  <si>
    <t>571901040004</t>
  </si>
  <si>
    <t>ARKPORT CENTRAL SCHOOL</t>
  </si>
  <si>
    <t>280210030007</t>
  </si>
  <si>
    <t>PLAZA ELEMENTARY SCHOOL</t>
  </si>
  <si>
    <t>241701040004</t>
  </si>
  <si>
    <t>YORK MIDDLE/HIGH SCHOOL</t>
  </si>
  <si>
    <t>280251070001</t>
  </si>
  <si>
    <t>VALLEY STREAM MEMORIAL JR HIGH SCHOO</t>
  </si>
  <si>
    <t>332000010185</t>
  </si>
  <si>
    <t>PS 185 WALTER KASSENBROCK</t>
  </si>
  <si>
    <t>353100011605</t>
  </si>
  <si>
    <t>STATEN ISLAND TECH HIGH SCHOOL</t>
  </si>
  <si>
    <t>190401060008</t>
  </si>
  <si>
    <t>CATSKILL ELEMENTARY SCHOOL</t>
  </si>
  <si>
    <t>130200010006</t>
  </si>
  <si>
    <t>SARGENT SCHOOL</t>
  </si>
  <si>
    <t>600101060004</t>
  </si>
  <si>
    <t>LINCOLN STREET ELEMENTARY SCHOOL</t>
  </si>
  <si>
    <t>331300010020</t>
  </si>
  <si>
    <t>PS 20 CLINTON HILL</t>
  </si>
  <si>
    <t>421501060010</t>
  </si>
  <si>
    <t>LIVERPOOL ELEMENTARY SCHOOL</t>
  </si>
  <si>
    <t>280211030000</t>
  </si>
  <si>
    <t>OCEANSIDE</t>
  </si>
  <si>
    <t>280211030011</t>
  </si>
  <si>
    <t>CASTLETON ACADEMY HS OF OCEANSIDE</t>
  </si>
  <si>
    <t>220701040001</t>
  </si>
  <si>
    <t>GUARDINO ELEMENTARY SCHOOL</t>
  </si>
  <si>
    <t>670201060000</t>
  </si>
  <si>
    <t>ATTICA</t>
  </si>
  <si>
    <t>670201060004</t>
  </si>
  <si>
    <t>ATTICA JUNIOR HIGH SCHOOL</t>
  </si>
  <si>
    <t>421800010070</t>
  </si>
  <si>
    <t>SYRACUSE LATIN SCHOOL</t>
  </si>
  <si>
    <t>181201040002</t>
  </si>
  <si>
    <t>D B BUNCE ELEMENTARY SCHOOL</t>
  </si>
  <si>
    <t>310100010363</t>
  </si>
  <si>
    <t>NEIGHBORHOOD SCHOOL</t>
  </si>
  <si>
    <t>580502020000</t>
  </si>
  <si>
    <t>ISLIP</t>
  </si>
  <si>
    <t>580502020002</t>
  </si>
  <si>
    <t>COMMACK ROAD ELEMENTARY SCHOOL</t>
  </si>
  <si>
    <t>410401060004</t>
  </si>
  <si>
    <t>BOONVILLE ELEMENTARY SCHOOL</t>
  </si>
  <si>
    <t>131301040001</t>
  </si>
  <si>
    <t>SEYMOUR SMITH INTERMEDIATE LRN CTR</t>
  </si>
  <si>
    <t>400900010009</t>
  </si>
  <si>
    <t>SPRUCE SCHOOL</t>
  </si>
  <si>
    <t>090901040002</t>
  </si>
  <si>
    <t>NORTHERN ADIRONDACK MID/HIGH SCH</t>
  </si>
  <si>
    <t>431401040000</t>
  </si>
  <si>
    <t>HONEOYE</t>
  </si>
  <si>
    <t>431401040001</t>
  </si>
  <si>
    <t>HONEOYE ELEMENTARY SCHOOL</t>
  </si>
  <si>
    <t>471400010003</t>
  </si>
  <si>
    <t>VALLEYVIEW ELEMENTARY SCHOOL</t>
  </si>
  <si>
    <t>671002040000</t>
  </si>
  <si>
    <t>671002040001</t>
  </si>
  <si>
    <t>WYOMING CENTRAL SCHOOL</t>
  </si>
  <si>
    <t>101001040000</t>
  </si>
  <si>
    <t>CHATHAM</t>
  </si>
  <si>
    <t>101001040001</t>
  </si>
  <si>
    <t>MARY E DARDESS ELEMENTARY SCHOOL</t>
  </si>
  <si>
    <t>022601060004</t>
  </si>
  <si>
    <t>WELLSVILLE SECONDARY SCHOOL</t>
  </si>
  <si>
    <t>140201060000</t>
  </si>
  <si>
    <t>AMHERST</t>
  </si>
  <si>
    <t>140201060006</t>
  </si>
  <si>
    <t>WINDERMERE BLVD SCHOOL</t>
  </si>
  <si>
    <t>620901060001</t>
  </si>
  <si>
    <t>RONDOUT VALLEY HIGH SCHOOL</t>
  </si>
  <si>
    <t>131101040004</t>
  </si>
  <si>
    <t>WEBUTUCK HIGH SCHOOL</t>
  </si>
  <si>
    <t>660803020003</t>
  </si>
  <si>
    <t>LINDEN HILL HIGH SCHOOL</t>
  </si>
  <si>
    <t>010601060012</t>
  </si>
  <si>
    <t>SAND CREEK MIDDLE SCHOOL</t>
  </si>
  <si>
    <t>580211060015</t>
  </si>
  <si>
    <t>JERICHO ELEMENTARY SCHOOL</t>
  </si>
  <si>
    <t>650901060004</t>
  </si>
  <si>
    <t>PALMYRA-MACEDON MIDDLE SCHOOL</t>
  </si>
  <si>
    <t>412201060003</t>
  </si>
  <si>
    <t>HOLLAND PATENT ELEMENTARY SCHOOL</t>
  </si>
  <si>
    <t>420501060001</t>
  </si>
  <si>
    <t>ELBRIDGE ELEMENTARY SCHOOL</t>
  </si>
  <si>
    <t>522101030000</t>
  </si>
  <si>
    <t>WATERFORD</t>
  </si>
  <si>
    <t>522101030005</t>
  </si>
  <si>
    <t>WATERFORD-HALFMOON ELEMENTARY</t>
  </si>
  <si>
    <t>121901040001</t>
  </si>
  <si>
    <t>TOWNSEND ELEMENTARY SCHOOL</t>
  </si>
  <si>
    <t>572301040000</t>
  </si>
  <si>
    <t>PRATTSBURGH</t>
  </si>
  <si>
    <t>572301040001</t>
  </si>
  <si>
    <t>PRATTSBURGH CENTRAL SCHOOL</t>
  </si>
  <si>
    <t>421201040001</t>
  </si>
  <si>
    <t>ROCKWELL ELEMENTARY SCHOOL</t>
  </si>
  <si>
    <t>510201060001</t>
  </si>
  <si>
    <t>F S BANFORD ELEMENTARY SCHOOL</t>
  </si>
  <si>
    <t>412902060007</t>
  </si>
  <si>
    <t>PARKWAY MIDDLE SCHOOL</t>
  </si>
  <si>
    <t>572901040004</t>
  </si>
  <si>
    <t>HAMMONDSPORT JUNIOR-SENIOR HIGH SCH</t>
  </si>
  <si>
    <t>051901040002</t>
  </si>
  <si>
    <t>ANDREW J SMITH ELEMENTARY SCHOOL</t>
  </si>
  <si>
    <t>191401040000</t>
  </si>
  <si>
    <t>WINDHAM ASHLAND</t>
  </si>
  <si>
    <t>191401040001</t>
  </si>
  <si>
    <t>WINDHAM ASHLAND CENTRAL SCHOOL</t>
  </si>
  <si>
    <t>530515060005</t>
  </si>
  <si>
    <t>PINEWOOD ELEMENTARY SCHOOL</t>
  </si>
  <si>
    <t>670201060002</t>
  </si>
  <si>
    <t>ATTICA ELEMENTARY SCHOOL</t>
  </si>
  <si>
    <t>310200010104</t>
  </si>
  <si>
    <t>JHS 104 SIMON BARUCH</t>
  </si>
  <si>
    <t>342400010049</t>
  </si>
  <si>
    <t>PS 49 DOROTHY BONAWIT KOLE</t>
  </si>
  <si>
    <t>251601060000</t>
  </si>
  <si>
    <t>CHITTENANGO</t>
  </si>
  <si>
    <t>251601060001</t>
  </si>
  <si>
    <t>BRIDGEPORT ELEMENTARY SCHOOL</t>
  </si>
  <si>
    <t>411902040003</t>
  </si>
  <si>
    <t>WATERVILLE JR/SR HIGH SCHOOL</t>
  </si>
  <si>
    <t>641301060001</t>
  </si>
  <si>
    <t>HUDSON FALLS HIGH SCHOOL</t>
  </si>
  <si>
    <t>580102030000</t>
  </si>
  <si>
    <t>WEST BABYLON</t>
  </si>
  <si>
    <t>580102030007</t>
  </si>
  <si>
    <t>WEST BABYLON JUNIOR HIGH SCHOOL</t>
  </si>
  <si>
    <t>270601040000</t>
  </si>
  <si>
    <t>FONDA FULTONVILLE</t>
  </si>
  <si>
    <t>270601040003</t>
  </si>
  <si>
    <t>FONDA-FULTONVILLE 5-8 SCHOOL</t>
  </si>
  <si>
    <t>650301040003</t>
  </si>
  <si>
    <t>CLYDE-SAVANNAH HIGH SCHOOL</t>
  </si>
  <si>
    <t>332200010889</t>
  </si>
  <si>
    <t>PS 889</t>
  </si>
  <si>
    <t>261001060000</t>
  </si>
  <si>
    <t>SPENCERPORT</t>
  </si>
  <si>
    <t>261001060002</t>
  </si>
  <si>
    <t>WILLIAM C MUNN SCHOOL</t>
  </si>
  <si>
    <t>220301060004</t>
  </si>
  <si>
    <t>THERESA PRIMARY SCHOOL</t>
  </si>
  <si>
    <t>500201060012</t>
  </si>
  <si>
    <t>WEST HAVERSTRAW ELEMENTARY SCHOOL</t>
  </si>
  <si>
    <t>131601060000</t>
  </si>
  <si>
    <t>ARLINGTON</t>
  </si>
  <si>
    <t>131601060001</t>
  </si>
  <si>
    <t>ARTHUR S MAY SCHOOL</t>
  </si>
  <si>
    <t>500304030000</t>
  </si>
  <si>
    <t>NYACK</t>
  </si>
  <si>
    <t>500304030002</t>
  </si>
  <si>
    <t>511602040000</t>
  </si>
  <si>
    <t>LISBON</t>
  </si>
  <si>
    <t>511602040002</t>
  </si>
  <si>
    <t>LISBON CENTRAL SCHOOL</t>
  </si>
  <si>
    <t>030701060003</t>
  </si>
  <si>
    <t>CHENANGO BRIDGE ELEMENTARY SCHOOL</t>
  </si>
  <si>
    <t>342600010046</t>
  </si>
  <si>
    <t>PS 46 ALLEY POND</t>
  </si>
  <si>
    <t>560701060003</t>
  </si>
  <si>
    <t>MYNDERSE ACADEMY</t>
  </si>
  <si>
    <t>620901060002</t>
  </si>
  <si>
    <t>MARBLETOWN ELEMENTARY SCHOOL</t>
  </si>
  <si>
    <t>420401060009</t>
  </si>
  <si>
    <t>MINOA ELEMENTARY SCHOOL</t>
  </si>
  <si>
    <t>401201060000</t>
  </si>
  <si>
    <t>ROYALTON HARTLAND</t>
  </si>
  <si>
    <t>401201060001</t>
  </si>
  <si>
    <t>ROYALTON-HARTLAND ELEMENTARY SCHOOL</t>
  </si>
  <si>
    <t>140707030003</t>
  </si>
  <si>
    <t>DEPEW HIGH SCHOOL</t>
  </si>
  <si>
    <t>670401040000</t>
  </si>
  <si>
    <t>LETCHWORTH</t>
  </si>
  <si>
    <t>670401040003</t>
  </si>
  <si>
    <t>LETCHWORTH MIDDLE SCHOOL</t>
  </si>
  <si>
    <t>441301060007</t>
  </si>
  <si>
    <t>BEREA ELEMENTARY SCHOOL</t>
  </si>
  <si>
    <t>180202040000</t>
  </si>
  <si>
    <t>ALEXANDER</t>
  </si>
  <si>
    <t>180202040002</t>
  </si>
  <si>
    <t>ALEXANDER ELEMENTARY SCHOOL</t>
  </si>
  <si>
    <t>261801060005</t>
  </si>
  <si>
    <t>A D OLIVER MIDDLE SCHOOL</t>
  </si>
  <si>
    <t>310300011417</t>
  </si>
  <si>
    <t>FRANK MCCOURT HIGH SCHOOL</t>
  </si>
  <si>
    <t>220202040000</t>
  </si>
  <si>
    <t>ALEXANDRIA CSD</t>
  </si>
  <si>
    <t>220202040002</t>
  </si>
  <si>
    <t>ALEXANDRIA CENTRAL HIGH SCHOOL</t>
  </si>
  <si>
    <t>431201040002</t>
  </si>
  <si>
    <t>NAPLES HIGH SCHOOL</t>
  </si>
  <si>
    <t>580102030008</t>
  </si>
  <si>
    <t>WEST BABYLON SENIOR HIGH SCHOOL</t>
  </si>
  <si>
    <t>610501040001</t>
  </si>
  <si>
    <t>GROTON JUNIOR/SENIOR HIGH SCHOOL</t>
  </si>
  <si>
    <t>600402040004</t>
  </si>
  <si>
    <t>NEWARK VALLEY SENIOR HIGH SCHOOL</t>
  </si>
  <si>
    <t>151102040000</t>
  </si>
  <si>
    <t>LAKE PLACID</t>
  </si>
  <si>
    <t>151102040001</t>
  </si>
  <si>
    <t>LAKE PLACID JUNIOR-SENIOR HIGH SCH</t>
  </si>
  <si>
    <t>332200010207</t>
  </si>
  <si>
    <t>PS 207 ELIZABETH G LEARY</t>
  </si>
  <si>
    <t>420401060004</t>
  </si>
  <si>
    <t>WOODLAND ELEMENTARY SCHOOL</t>
  </si>
  <si>
    <t>030101060000</t>
  </si>
  <si>
    <t>CHENANGO FORKS</t>
  </si>
  <si>
    <t>030101060004</t>
  </si>
  <si>
    <t>CHENANGO FORKS MIDDLE SCHOOL</t>
  </si>
  <si>
    <t>161401060004</t>
  </si>
  <si>
    <t>BLOOMINGDALE SCHOOL</t>
  </si>
  <si>
    <t>480601060005</t>
  </si>
  <si>
    <t>HENRY H WELLS MIDDLE SCHOOL</t>
  </si>
  <si>
    <t>140702030006</t>
  </si>
  <si>
    <t>MARYVALE HIGH SCHOOL</t>
  </si>
  <si>
    <t>210402060001</t>
  </si>
  <si>
    <t>FRANKFORT-SCHUYLER CENTRAL HIGH SCH</t>
  </si>
  <si>
    <t>042901040000</t>
  </si>
  <si>
    <t>PORTVILLE</t>
  </si>
  <si>
    <t>042901040001</t>
  </si>
  <si>
    <t>PORTVILLE ELEMENTARY SCHOOL</t>
  </si>
  <si>
    <t>431301060001</t>
  </si>
  <si>
    <t>MIDLAKES PRIMARY SCHOOL</t>
  </si>
  <si>
    <t>310600010187</t>
  </si>
  <si>
    <t>PS/IS 187 HUDSON CLIFFS</t>
  </si>
  <si>
    <t>060503040000</t>
  </si>
  <si>
    <t>CHAUTAUQUA LAKE</t>
  </si>
  <si>
    <t>060503040001</t>
  </si>
  <si>
    <t>CHAUTAUQUA LAKE SECONDARY SCHOOL</t>
  </si>
  <si>
    <t>342600010115</t>
  </si>
  <si>
    <t>JAMES J AMBROSE SCHOOL (THE)</t>
  </si>
  <si>
    <t>050401040003</t>
  </si>
  <si>
    <t>CATO-MERIDIAN JUNIOR-SENIOR HS</t>
  </si>
  <si>
    <t>331500010839</t>
  </si>
  <si>
    <t>MS 839</t>
  </si>
  <si>
    <t>142801060005</t>
  </si>
  <si>
    <t>010402060001</t>
  </si>
  <si>
    <t>RAVENA-COEYMANS-SELKIRK SR HS</t>
  </si>
  <si>
    <t>181001060000</t>
  </si>
  <si>
    <t>LE ROY</t>
  </si>
  <si>
    <t>181001060001</t>
  </si>
  <si>
    <t>WOLCOTT STREET SCHOOL</t>
  </si>
  <si>
    <t>580212060006</t>
  </si>
  <si>
    <t>LONGWOOD JUNIOR HIGH SCHOOL</t>
  </si>
  <si>
    <t>530202060000</t>
  </si>
  <si>
    <t>SCOTIA GLENVILLE</t>
  </si>
  <si>
    <t>530202060003</t>
  </si>
  <si>
    <t>353100010009</t>
  </si>
  <si>
    <t>NAPLES STREET ELEMENTARY SCHOOL</t>
  </si>
  <si>
    <t>331500010038</t>
  </si>
  <si>
    <t>PS 38 PACIFIC (THE)</t>
  </si>
  <si>
    <t>353100010050</t>
  </si>
  <si>
    <t>PS 50 FRANK HANKINSON</t>
  </si>
  <si>
    <t>512404040000</t>
  </si>
  <si>
    <t>HEUVELTON</t>
  </si>
  <si>
    <t>512404040001</t>
  </si>
  <si>
    <t>HEUVELTON CENTRAL SCHOOL</t>
  </si>
  <si>
    <t>142601030024</t>
  </si>
  <si>
    <t>HERBERT HOOVER ELEMENTARY SCHOOL</t>
  </si>
  <si>
    <t>500401060010</t>
  </si>
  <si>
    <t>MONTEBELLO ROAD SCHOOL</t>
  </si>
  <si>
    <t>031501060001</t>
  </si>
  <si>
    <t>CHARLES F JOHNSON JR ELEMENTARY SCH</t>
  </si>
  <si>
    <t>580602040007</t>
  </si>
  <si>
    <t>RILEY AVENUE SCHOOL</t>
  </si>
  <si>
    <t>471400010007</t>
  </si>
  <si>
    <t>ONEONTA MIDDLE SCHOOL</t>
  </si>
  <si>
    <t>411504020001</t>
  </si>
  <si>
    <t>NY MILLS JUNIOR-SENIOR HIGH SCHOOL</t>
  </si>
  <si>
    <t>110701060002</t>
  </si>
  <si>
    <t>HOMER ELEMENTARY SCHOOL</t>
  </si>
  <si>
    <t>190501040000</t>
  </si>
  <si>
    <t>COXSACKIE ATHENS</t>
  </si>
  <si>
    <t>190501040002</t>
  </si>
  <si>
    <t>COXSACKIE ELEMENTARY SCHOOL</t>
  </si>
  <si>
    <t>353100010008</t>
  </si>
  <si>
    <t>PS 8 SHIRLEE SOLOMON</t>
  </si>
  <si>
    <t>061601040000</t>
  </si>
  <si>
    <t>PANAMA</t>
  </si>
  <si>
    <t>061601040003</t>
  </si>
  <si>
    <t>PANAMA K-6 SCHOOL</t>
  </si>
  <si>
    <t>140600010001</t>
  </si>
  <si>
    <t>DISCOVERY SCHOOL</t>
  </si>
  <si>
    <t>331500010032</t>
  </si>
  <si>
    <t>PS 32 SAMUEL MILLS SPROLE</t>
  </si>
  <si>
    <t>510501040000</t>
  </si>
  <si>
    <t>COLTON PIERREPONT</t>
  </si>
  <si>
    <t>510501040001</t>
  </si>
  <si>
    <t>COLTON-PIERREPONT CENTRAL SCHOOL</t>
  </si>
  <si>
    <t>430501040000</t>
  </si>
  <si>
    <t>EAST BLOOMFIELD</t>
  </si>
  <si>
    <t>430501040004</t>
  </si>
  <si>
    <t>BLOOMFIELD ELEMENTARY SCHOOL</t>
  </si>
  <si>
    <t>121901040002</t>
  </si>
  <si>
    <t>WALTON HIGH SCHOOL</t>
  </si>
  <si>
    <t>101001040006</t>
  </si>
  <si>
    <t>CHATHAM MIDDLE SCHOOL</t>
  </si>
  <si>
    <t>342700010323</t>
  </si>
  <si>
    <t>SCHOLARS' ACADEMY</t>
  </si>
  <si>
    <t>142801060016</t>
  </si>
  <si>
    <t>WEST SENECA EAST SENIOR HIGH SCHOOL</t>
  </si>
  <si>
    <t>261801060003</t>
  </si>
  <si>
    <t>BROCKPORT HIGH SCHOOL</t>
  </si>
  <si>
    <t>280230020002</t>
  </si>
  <si>
    <t>FOREST ROAD SCHOOL</t>
  </si>
  <si>
    <t>441301060001</t>
  </si>
  <si>
    <t>EAST COLDENHAM ELEMENTARY SCHOOL</t>
  </si>
  <si>
    <t>131301040002</t>
  </si>
  <si>
    <t>STISSING MOUNTAIN JR/SR HIGH SCHOOL</t>
  </si>
  <si>
    <t>530515060004</t>
  </si>
  <si>
    <t>MOHONASEN SENIOR HIGH SCHOOL</t>
  </si>
  <si>
    <t>010402060008</t>
  </si>
  <si>
    <t>RAVENA-COEYMANS-SELKIRK MID SCH</t>
  </si>
  <si>
    <t>621001060000</t>
  </si>
  <si>
    <t>MARLBORO</t>
  </si>
  <si>
    <t>621001060006</t>
  </si>
  <si>
    <t>MARLBORO ELEMENTARY SCHOOL</t>
  </si>
  <si>
    <t>342600010067</t>
  </si>
  <si>
    <t>JHS 67 LOUIS PASTEUR</t>
  </si>
  <si>
    <t>421501060001</t>
  </si>
  <si>
    <t>NATE PERRY ELEMENTARY SCHOOL</t>
  </si>
  <si>
    <t>353100011455</t>
  </si>
  <si>
    <t>TOTTENVILLE HIGH SCHOOL</t>
  </si>
  <si>
    <t>060503040002</t>
  </si>
  <si>
    <t>CHAUTAUQUA LAKE ELEMENTARY SCHOOL</t>
  </si>
  <si>
    <t>670401040002</t>
  </si>
  <si>
    <t>LETCHWORTH ELEMENTARY SCHOOL</t>
  </si>
  <si>
    <t>620803040000</t>
  </si>
  <si>
    <t>HIGHLAND</t>
  </si>
  <si>
    <t>620803040002</t>
  </si>
  <si>
    <t>HIGHLAND HIGH SCHOOL</t>
  </si>
  <si>
    <t>431301060004</t>
  </si>
  <si>
    <t>MIDLAKES HIGH SCHOOL</t>
  </si>
  <si>
    <t>030701060001</t>
  </si>
  <si>
    <t>CHENANGO VALLEY HIGH SCHOOL</t>
  </si>
  <si>
    <t>441201060005</t>
  </si>
  <si>
    <t>SMITH CLOVE ELEMENTARY SCHOOL</t>
  </si>
  <si>
    <t>132101060005</t>
  </si>
  <si>
    <t>JAMES S EVANS ELEMENTARY SCHOOL</t>
  </si>
  <si>
    <t>331500010447</t>
  </si>
  <si>
    <t>MATH &amp; SCIENCE EXPLORATORY SCH (THE)</t>
  </si>
  <si>
    <t>142801060011</t>
  </si>
  <si>
    <t>091200010006</t>
  </si>
  <si>
    <t>PLATTSBURGH SENIOR HIGH SCHOOL</t>
  </si>
  <si>
    <t>060301040004</t>
  </si>
  <si>
    <t>FREWSBURG JUNIOR-SENIOR HIGH SCH</t>
  </si>
  <si>
    <t>260401060007</t>
  </si>
  <si>
    <t>PAUL ROAD SCHOOL</t>
  </si>
  <si>
    <t>630902030000</t>
  </si>
  <si>
    <t>QUEENSBURY</t>
  </si>
  <si>
    <t>630902030001</t>
  </si>
  <si>
    <t>QUEENSBURY ELEMENTARY SCHOOL</t>
  </si>
  <si>
    <t>010601060010</t>
  </si>
  <si>
    <t>FOREST PARK ELEMENTARY SCHOOL</t>
  </si>
  <si>
    <t>332200010236</t>
  </si>
  <si>
    <t>PS 236 MILL BASIN</t>
  </si>
  <si>
    <t>353100010053</t>
  </si>
  <si>
    <t>BARBARA ESSELBORN SCHOOL (THE)</t>
  </si>
  <si>
    <t>280210030013</t>
  </si>
  <si>
    <t>BALDWIN SENIOR HIGH SCHOOL</t>
  </si>
  <si>
    <t>581005020000</t>
  </si>
  <si>
    <t>SOUTHOLD</t>
  </si>
  <si>
    <t>581005020003</t>
  </si>
  <si>
    <t>SOUTHOLD JUNIOR-SENIOR HIGH SCHOOL</t>
  </si>
  <si>
    <t>130200010005</t>
  </si>
  <si>
    <t>BEACON HIGH SCHOOL</t>
  </si>
  <si>
    <t>220101040003</t>
  </si>
  <si>
    <t>MAYNARD P WILSON ELEMENTARY SCHOOL</t>
  </si>
  <si>
    <t>580211060007</t>
  </si>
  <si>
    <t>EUGENE AUER MEMORIAL SCHOOL</t>
  </si>
  <si>
    <t>591502040000</t>
  </si>
  <si>
    <t>JEFF YOUNGSVILLE</t>
  </si>
  <si>
    <t>591502040004</t>
  </si>
  <si>
    <t>SULLIVAN WEST HIGH SCHOOL</t>
  </si>
  <si>
    <t>580102030005</t>
  </si>
  <si>
    <t>SOUTH BAY SCHOOL</t>
  </si>
  <si>
    <t>420807040004</t>
  </si>
  <si>
    <t>C GRANT GRIMSHAW SCHOOL</t>
  </si>
  <si>
    <t>660203060000</t>
  </si>
  <si>
    <t>HENDRICK HUDSON</t>
  </si>
  <si>
    <t>660203060008</t>
  </si>
  <si>
    <t>BUCHANAN-VERPLANCK ELEMENTARY SCHOOL</t>
  </si>
  <si>
    <t>580212060001</t>
  </si>
  <si>
    <t>C E WALTERS SCHOOL</t>
  </si>
  <si>
    <t>110304040002</t>
  </si>
  <si>
    <t>MCGRAW SECONDARY SCHOOL</t>
  </si>
  <si>
    <t>480601060004</t>
  </si>
  <si>
    <t>441201060002</t>
  </si>
  <si>
    <t>CENTRAL VALLEY ELEMENTARY SCHOOL</t>
  </si>
  <si>
    <t>580211060003</t>
  </si>
  <si>
    <t>HOLBROOK ROAD SCHOOL</t>
  </si>
  <si>
    <t>600601060007</t>
  </si>
  <si>
    <t>OWEGO FREE ACADEMY</t>
  </si>
  <si>
    <t>621001060004</t>
  </si>
  <si>
    <t>MARLBORO MIDDLE SCHOOL</t>
  </si>
  <si>
    <t>430300050000</t>
  </si>
  <si>
    <t>CANANDAIGUA</t>
  </si>
  <si>
    <t>430300050004</t>
  </si>
  <si>
    <t>CANANDAIGUA MIDDLE SCHOOL</t>
  </si>
  <si>
    <t>400900010012</t>
  </si>
  <si>
    <t>NORTH TONAWANDA MIDDLE SCHOOL</t>
  </si>
  <si>
    <t>460801060005</t>
  </si>
  <si>
    <t>PAUL V MOORE HIGH SCHOOL</t>
  </si>
  <si>
    <t>491700010018</t>
  </si>
  <si>
    <t>PS 18</t>
  </si>
  <si>
    <t>511901040000</t>
  </si>
  <si>
    <t>MADRID WADDINGTON</t>
  </si>
  <si>
    <t>511901040004</t>
  </si>
  <si>
    <t>MADRID-WADDINGTON ELEMENTARY SCHOOL</t>
  </si>
  <si>
    <t>180901040000</t>
  </si>
  <si>
    <t>ELBA</t>
  </si>
  <si>
    <t>180901040001</t>
  </si>
  <si>
    <t>ELBA ELEMENTARY SCHOOL</t>
  </si>
  <si>
    <t>260501060009</t>
  </si>
  <si>
    <t>PADDY HILL ELEMENTARY SCHOOL</t>
  </si>
  <si>
    <t>530202060005</t>
  </si>
  <si>
    <t>SACANDAGA SCHOOL</t>
  </si>
  <si>
    <t>412000050007</t>
  </si>
  <si>
    <t>VERNON-VERONA-SHERRILL MIDDLE SCH</t>
  </si>
  <si>
    <t>521200050003</t>
  </si>
  <si>
    <t>MECHANICVILLE JR/SR HIGH SCHOOL</t>
  </si>
  <si>
    <t>440102060000</t>
  </si>
  <si>
    <t>WASHINGTONVILLE</t>
  </si>
  <si>
    <t>440102060005</t>
  </si>
  <si>
    <t>ROUND HILL ELEMENTARY SCHOOL</t>
  </si>
  <si>
    <t>580211060006</t>
  </si>
  <si>
    <t>BICYCLE PATH KINDERGARTEN-PRE K</t>
  </si>
  <si>
    <t>630202040000</t>
  </si>
  <si>
    <t>NORTH WARREN</t>
  </si>
  <si>
    <t>630202040001</t>
  </si>
  <si>
    <t>NORTH WARREN CENTRAL SCHOOL</t>
  </si>
  <si>
    <t>030101060001</t>
  </si>
  <si>
    <t>CHENANGO FORKS ELEMENTARY SCHOOL</t>
  </si>
  <si>
    <t>222201060002</t>
  </si>
  <si>
    <t>BLACK RIVER SCHOOL</t>
  </si>
  <si>
    <t>130200010003</t>
  </si>
  <si>
    <t>GLENHAM SCHOOL</t>
  </si>
  <si>
    <t>280210030005</t>
  </si>
  <si>
    <t>MEADOW ELEMENTARY SCHOOL</t>
  </si>
  <si>
    <t>091101060005</t>
  </si>
  <si>
    <t>PERU HIGH SCHOOL</t>
  </si>
  <si>
    <t>310200010297</t>
  </si>
  <si>
    <t>MS 297</t>
  </si>
  <si>
    <t>061601040001</t>
  </si>
  <si>
    <t>PANAMA HIGH SCHOOL</t>
  </si>
  <si>
    <t>BEDS Code</t>
  </si>
  <si>
    <t>FRPL ELIGIBILITY K-12</t>
  </si>
  <si>
    <t>FRPL RATE</t>
  </si>
  <si>
    <t>47 AMERICAN SIGN LANGUAGE AND ENGLISH LOWER SCHOOL (THE)</t>
  </si>
  <si>
    <t>PUBLIC SCHOOL (IMF)</t>
  </si>
  <si>
    <t>512902060004</t>
  </si>
  <si>
    <t>A A KINGSTON MIDDLE SCHOOL</t>
  </si>
  <si>
    <t>A F PALMER ELEMENTARY SCHOOL / WINDSOR CENTRAL MIDDLE SCHOOL</t>
  </si>
  <si>
    <t>AARON MOSSELL JUNIOR HIGH SCHOOL</t>
  </si>
  <si>
    <t>ABRAHAM LINCOLN ELEMENTARY SCHOOL</t>
  </si>
  <si>
    <t>CHARTER SCHOOLS (IMF)</t>
  </si>
  <si>
    <t xml:space="preserve">ACADEMY CHARTER SCHOOL-UNIONDALE </t>
  </si>
  <si>
    <t>ACADEMY FOR CAREERS IN TELEVISION AND FILM</t>
  </si>
  <si>
    <t>ACADEMY FOR COLLEGE PREP &amp; CAREER EXPLORATION: A COLLEGE BOARD SCHOOL</t>
  </si>
  <si>
    <t>ACADEMY FOR CONSERVATION AND THE ENVIRONMENT</t>
  </si>
  <si>
    <t>ACADEMY FOR EXCELLENCE IN LEADERSHIP</t>
  </si>
  <si>
    <t>ACADEMY FOR PERSONAL LEADERSHIP AND EXCELLENCE</t>
  </si>
  <si>
    <t>ACADEMY FOR SCHOLARSHIP AND ENTREPRENEURSHIP:  A COLLEGE BOARD SCHOOL</t>
  </si>
  <si>
    <t>ACADEMY OF APPLIED MATHEMATICS AND TECHNOLOGY</t>
  </si>
  <si>
    <t>ACADEMY OF FINANCE AND ENTERPRISE</t>
  </si>
  <si>
    <t>ACADEMY OF HEALTH SCIENCES CHARTER SCHOOL</t>
  </si>
  <si>
    <t>ACADEMY OF MEDICAL TECHNOLOGY - A COLLEGE BOARD SCHOOL</t>
  </si>
  <si>
    <t>ACADEMY OF URBAN PLANNING AND ENGINEERING (THE)</t>
  </si>
  <si>
    <t>ACE ACADEMY FOR SCHOLARS AT THE GERALDINE FERRARO CAMPUS</t>
  </si>
  <si>
    <t>ACHIEVE ALTERNATIVE HIGH SCHOOL</t>
  </si>
  <si>
    <t>ACHIEVEMENT FIRST APOLLO CHARTER SCHOOL</t>
  </si>
  <si>
    <t>ACHIEVEMENT FIRST ASPIRE CHARTER SCHOOL</t>
  </si>
  <si>
    <t>ACHIEVEMENT FIRST BROWNSVILLE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</si>
  <si>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</si>
  <si>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</si>
  <si>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</si>
  <si>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</si>
  <si>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</si>
  <si>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</si>
  <si>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ACHIEVEMENT FIRST-BUSHWICK CHARTER SCHOOL</t>
  </si>
  <si>
    <t>331300011499</t>
  </si>
  <si>
    <t>ACORN COMMUNITY HIGH SCHOOL</t>
  </si>
  <si>
    <t>ACTIVE LEARNING ELEMENTARY SCHOOL (THE)</t>
  </si>
  <si>
    <t>AECI II:  NYC CHARTER HIGH SCHOOL FOR COMPUTER ENGINEERING AND INNOVATION</t>
  </si>
  <si>
    <t>ALBANY LEADERSHIP CHARTER HIGH SCHOOL FOR GIRLS</t>
  </si>
  <si>
    <t>ALBERT SHANKER SCHOOL FOR VISUAL AND PERFORMING ARTS</t>
  </si>
  <si>
    <t>220202040001</t>
  </si>
  <si>
    <t>ALEXANDRIA CENTRAL ELEMENTARY SCHOOL</t>
  </si>
  <si>
    <t>ALFRED E SMITH CAREER AND TECHNICAL EDUCATION HIGH SCHOOL</t>
  </si>
  <si>
    <t>ALL CITY LEADERSHIP SECONDARY SCHOOL</t>
  </si>
  <si>
    <t>ALLEGANY-LIMESTONE ELEMENTARY SCHOOL</t>
  </si>
  <si>
    <t>580104030002</t>
  </si>
  <si>
    <t>ALLEGHANY AVENUE SCHOOL</t>
  </si>
  <si>
    <t>420303060001</t>
  </si>
  <si>
    <t>ALLEN ROAD ELEMENTARY SCHOOL</t>
  </si>
  <si>
    <t>ALTMAR-PARISH-WILLIAMSTOWN ELEMENTARY SCHOOL</t>
  </si>
  <si>
    <t>ALTMAR-PARISH-WILLIAMSTOWN JR/SR HIGH SCHOOL</t>
  </si>
  <si>
    <t>ALVERTA B GRAY SCHULTZ MIDDLE SCHOOL</t>
  </si>
  <si>
    <t>660900861000</t>
  </si>
  <si>
    <t>AMANI PUBLIC CHARTER SCHOOL</t>
  </si>
  <si>
    <t>AMERICAN SIGN LANGUAGE &amp; ENGLISH SECONDARY SCHOOL</t>
  </si>
  <si>
    <t>120102040001</t>
  </si>
  <si>
    <t>ANDES CENTRAL SCHOOL</t>
  </si>
  <si>
    <t xml:space="preserve">ANDRIES HUDDE </t>
  </si>
  <si>
    <t>ANTONIA PANTOJA PREPARATORY ACADEMY - A COLLEGE BOARD SCHOOL</t>
  </si>
  <si>
    <t>600601060001</t>
  </si>
  <si>
    <t>APALACHIN ELEMENTARY SCHOOL</t>
  </si>
  <si>
    <t>ARCHIMEDES ACADEMY FOR MATH, SCIENCE AND TECHNOLOGY APPLICATIONS</t>
  </si>
  <si>
    <t>ARTURO A SCHOMBURG SATELLITE ACADEMY BRONX</t>
  </si>
  <si>
    <t>ATMOSPHERE ACADEMY PUBLIC CHARTER SCHOOL</t>
  </si>
  <si>
    <t>AVIATION CAREER AND TECHNICAL EDUCATION HIGH SCHOOL</t>
  </si>
  <si>
    <t>343000011580</t>
  </si>
  <si>
    <t>BACCALAUREATE SCHOOL FOR GLOBAL EDUCATION</t>
  </si>
  <si>
    <t xml:space="preserve">BALLET TECH/NYC PUBLIC SCHOOL FOR DANCE </t>
  </si>
  <si>
    <t>BARACK OBAMA ELEMENTARY SCHOOL</t>
  </si>
  <si>
    <t>310100011696</t>
  </si>
  <si>
    <t>BARD HIGH SCHOOL EARLY COLLEGE</t>
  </si>
  <si>
    <t>BARD HIGH SCHOOL EARLY COLLEGE QUEENS</t>
  </si>
  <si>
    <t>BARKER JUNIOR/SENIOR HIGH SCHOOL</t>
  </si>
  <si>
    <t>BASHAW ELEMENTARY SCHOOL</t>
  </si>
  <si>
    <t>BEAVER RIVER SENIOR HIGH SCHOOL</t>
  </si>
  <si>
    <t>660102060002</t>
  </si>
  <si>
    <t>BEDFORD HILLS ELEMENTARY SCHOOL</t>
  </si>
  <si>
    <t>BEDFORD STUYVESANT COLLEGIATE CHARTER SCHOOL</t>
  </si>
  <si>
    <t>BEDFORD STUYVESANT NEW BEGINNINGS CHARTER SCHOOL</t>
  </si>
  <si>
    <t>BEGINNING WITH CHILDREN CHARTER SCHOOL II</t>
  </si>
  <si>
    <t xml:space="preserve">BENJAMIN BANNEKER ACADEMY </t>
  </si>
  <si>
    <t>BENJAMIN FRANKLIN HIGH SCHOOL FOR FINANCE AND INFORMATION TECHNOLOGY</t>
  </si>
  <si>
    <t>100308020001</t>
  </si>
  <si>
    <t>BERKSHIRE JUNIOR-SENIOR HIGH SCHOOL</t>
  </si>
  <si>
    <t>010201040001</t>
  </si>
  <si>
    <t>BERNE-KNOX-WESTERLO JUNIOR-SENIOR HIGH SCHOOL</t>
  </si>
  <si>
    <t>BICYCLE PATH KINDERGARTEN-PRE K CENTER</t>
  </si>
  <si>
    <t>BOERUM HILL SCHOOL FOR INTERNATIONAL STUDIES (THE)</t>
  </si>
  <si>
    <t>BOLIVAR-RICHBURG JUNIOR-SENIOR HIGH SCHOOL</t>
  </si>
  <si>
    <t>BOYS PREPARATORY CHARTER SCHOOL OF NEW YORK</t>
  </si>
  <si>
    <t>BRIGHTER CHOICE CHARTER SCHOOL FOR BOYS</t>
  </si>
  <si>
    <t>BRIGHTER CHOICE CHARTER SCHOOL FOR GIRLS</t>
  </si>
  <si>
    <t>BRILLA COLLEGE PREPARATORY CHARTER SCHOOL</t>
  </si>
  <si>
    <t>171102040001</t>
  </si>
  <si>
    <t>BROADALBIN-PERTH ELEMENTARY SCHOOL</t>
  </si>
  <si>
    <t>171102040003</t>
  </si>
  <si>
    <t>BROADALBIN-PERTH MIDDLE SCHOOL</t>
  </si>
  <si>
    <t>BRONX ACADEMY FOR SOFTWARE ENGINEERING (BASE)</t>
  </si>
  <si>
    <t>BRONX ACADEMY OF PROMISE CHARTER SCHOOL</t>
  </si>
  <si>
    <t>BRONX ARTS AND SCIENCE CHARTER SCHOOL</t>
  </si>
  <si>
    <t>BRONX CAREER AND COLLEGE PREPARATORY HIGH SCHOOL</t>
  </si>
  <si>
    <t>BRONX CENTER FOR SCIENCE AND MATHEMATICS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</si>
  <si>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</si>
  <si>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</si>
  <si>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</si>
  <si>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</si>
  <si>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CHARTER SCHOOL FOR EXCELLENCE 3</t>
  </si>
  <si>
    <t>BRONX CHARTER SCHOOL FOR EXCELLENCE 4</t>
  </si>
  <si>
    <t>BRONX CHARTER SCHOOL FOR EXCELLENCE 5</t>
  </si>
  <si>
    <t>BRONX DESIGN AND CONSTRUCTION ACADEMY</t>
  </si>
  <si>
    <t>BRONX EARLY COLLEGE ACADEMY FOR TEACHING AND LEARNING</t>
  </si>
  <si>
    <t xml:space="preserve">BRONX ENGINEERING AND TECHNOLOGY ACADEMY </t>
  </si>
  <si>
    <t>BRONX GLOBAL LEARNING INSTITUTE FOR GIRLS CHARTER SCHOOL, THE SHIRLEY RODRGUEZ-REMENESKI SCHOOL</t>
  </si>
  <si>
    <t>BRONX HIGH SCHOOL FOR LAW AND COMMUNITY SERVICE</t>
  </si>
  <si>
    <t>BRONX HIGH SCHOOL FOR MEDICAL SCIENCE</t>
  </si>
  <si>
    <t>BRONX HIGH SCHOOL FOR THE VISUAL ARTS</t>
  </si>
  <si>
    <t>BRONX HIGH SCHOOL FOR WRITING AND COMMUNICATION ARTS</t>
  </si>
  <si>
    <t>BRONX HIGH SCHOOL OF SCIENCE (THE)</t>
  </si>
  <si>
    <t>BRONX LEADERSHIP ACADEMY HIGH SCHOOL</t>
  </si>
  <si>
    <t>BRONX LEADERSHIP ACADEMY II HIGH SCHOOL</t>
  </si>
  <si>
    <t>BRONX MATHEMATICS PREPARATORY SCHOOL (THE)</t>
  </si>
  <si>
    <t>BRONX PREPARATORY CHARTER SCHOOL</t>
  </si>
  <si>
    <t>BRONX SCHOOL FOR LAW, GOVERNMENT AND JUSTICE</t>
  </si>
  <si>
    <t>BRONX SCHOOL OF LAW AND FINANCE</t>
  </si>
  <si>
    <t>BRONX STUDIO SCHOOL FOR WRITERS AND ARTISTS</t>
  </si>
  <si>
    <t>BRONXWOOD PREPARATORY ACADEMY (THE)</t>
  </si>
  <si>
    <t>250109040001</t>
  </si>
  <si>
    <t>BROOKFIELD CENTRAL SCHOOL</t>
  </si>
  <si>
    <t>BROOKLYN ACADEMY OF GLOBAL FINANCE (THE)</t>
  </si>
  <si>
    <t>BROOKLYN ACADEMY OF SCIENCE AND THE ENVIRONMENT</t>
  </si>
  <si>
    <t>BROOKLYN ARTS AND SCIENCE ELEMENTARY SCHOOL</t>
  </si>
  <si>
    <t>BROOKLYN CHARTER SCHOOL (THE)</t>
  </si>
  <si>
    <t>BROOKLYN COLLEGIATE: A COLLEGE BOARD SCHOOL</t>
  </si>
  <si>
    <t>BROOKLYN COMMUNITY ARTS AND MEDIA HIGH SCHOOL (BCAM)</t>
  </si>
  <si>
    <t>BROOKLYN COMMUNITY HIGH SCHOOL FOR EXCELLENCE AND EQUITY</t>
  </si>
  <si>
    <t>BROOKLYN EAST COLLEGIATE CHARTER SCHOOL</t>
  </si>
  <si>
    <t>BROOKLYN EMERGING LEADERS ACADEMY CHARTER SCHOOL</t>
  </si>
  <si>
    <t>BROOKLYN ENVIRONMENTAL EXPLORATION SCHOOL (BEES)</t>
  </si>
  <si>
    <t>BROOKLYN EXCELSIOR CHARTER SCHOOL</t>
  </si>
  <si>
    <t>BROOKLYN HIGH SCHOOL FOR LAW AND TECHNOLOGY</t>
  </si>
  <si>
    <t>BROOKLYN HIGH SCHOOL FOR LEADERSHIP AND COMMUNITY SERVICE</t>
  </si>
  <si>
    <t>BROOKLYN INTERNATIONAL HIGH SCHOOL</t>
  </si>
  <si>
    <t>BROOKLYN PREPARATORY HIGH SCHOOL</t>
  </si>
  <si>
    <t>331500861162</t>
  </si>
  <si>
    <t>BROOKLYN PROSPECT CHARTER SCHOOL - CSD 15.2</t>
  </si>
  <si>
    <t>BROOKLYN PROSPECT CHARTER SCHOOL-CSD 15</t>
  </si>
  <si>
    <t>BROOKLYN SCHOOL FOR MATH AND RESEARCH (THE)</t>
  </si>
  <si>
    <t>BROOKLYN SCHOOL FOR SOCIAL JUSTICE (THE)</t>
  </si>
  <si>
    <t>BROOKLYN SCIENCE AND ENGINEERING ACADEMY</t>
  </si>
  <si>
    <t>331500861011</t>
  </si>
  <si>
    <t>BROOKLYN URBAN GARDEN CHARTER SCHOOL</t>
  </si>
  <si>
    <t>BROOME STREET ACADEMY CHARTER HIGH SCHOOL</t>
  </si>
  <si>
    <t>BROWNSVILLE ACADEMY HIGH SCHOOL</t>
  </si>
  <si>
    <t>BROWNSVILLE COLLABORATIVE MIDDLE SCHOOL</t>
  </si>
  <si>
    <t>BROWNSVILLE COLLEGIATE  CHARTER SCHOOL</t>
  </si>
  <si>
    <t>BUCKMAN HEIGHTS ELEMENTARY SCHOOL</t>
  </si>
  <si>
    <t>BUFFALO ACADEMY FOR THE VISUAL &amp; PERFORMING ARTS</t>
  </si>
  <si>
    <t>BUFFALO ACADEMY OF SCIENCE CHARTER SCHOOL</t>
  </si>
  <si>
    <t>BUFFALO ELEMENTARY SCHOOL OF TECHNOLOGY</t>
  </si>
  <si>
    <t>BUFFALO SCHOOL OF CULINARY ARTS AND HOSPITALITY MANAGEMENT</t>
  </si>
  <si>
    <t>140600860851</t>
  </si>
  <si>
    <t>BUFFALO UNITED CHARTER SCHOOL</t>
  </si>
  <si>
    <t>BUSHWICK COMMUNITY HIGH SCHOOL</t>
  </si>
  <si>
    <t>BUSHWICK LEADERS HIGH SCHOOL FOR ACADEMIC EXCELLENCE</t>
  </si>
  <si>
    <t>BUSINESS TECHNOLOGY EARLY COLLEGE HIGH SCHOOL</t>
  </si>
  <si>
    <t>CAMPBELL-SAVONA JUNIOR/SENIOR HIGH SCHOOL</t>
  </si>
  <si>
    <t>021102040001</t>
  </si>
  <si>
    <t>CANASERAGA SCHOOL</t>
  </si>
  <si>
    <t>CANISTEO-GREENWOOD ELEMENTARY SCHOOL</t>
  </si>
  <si>
    <t>CAPITAL PREPARATORY (CP) HARLEM CHARTER SCHOOL</t>
  </si>
  <si>
    <t>CARDINAL MCCLOSKEY COMMUNITY CHARTER SCHOOL</t>
  </si>
  <si>
    <t>CAREERS IN SPORTS HIGH SCHOOL</t>
  </si>
  <si>
    <t>CASTLETON ACADEMY HIGH SCHOOL OF OCEANSIDE</t>
  </si>
  <si>
    <t>CATHERINE &amp; COUNT BASIE MIDDLE SCHOOL 72</t>
  </si>
  <si>
    <t>050401040002</t>
  </si>
  <si>
    <t>CATO-MERIDIAN MIDDLE SCHOOL</t>
  </si>
  <si>
    <t>CATTARAUGUS-LITTLE VALLEY ELEMENTARY SCHOOL</t>
  </si>
  <si>
    <t>CATTARAUGUS-LITTLE VALLEY HIGH SCHOOL</t>
  </si>
  <si>
    <t>CATTARAUGUS-LITTLE VALLEY MIDDLE SCHOOL</t>
  </si>
  <si>
    <t>CAYUGA HEIGHTS ELEMENTARY SCHOOL</t>
  </si>
  <si>
    <t>CELIA CRUZ BRONX HIGH SCHOOL OF MUSIC (THE)</t>
  </si>
  <si>
    <t>CENTRAL BROOKLYN ASCEND CHARTER SCHOOL</t>
  </si>
  <si>
    <t>CENTRAL QUEENS ACADEMY CHARTER SCHOOL</t>
  </si>
  <si>
    <t>662300010045</t>
  </si>
  <si>
    <t>CESAR E CHAVEZ SCHOOL</t>
  </si>
  <si>
    <t>142601030006</t>
  </si>
  <si>
    <t>CHARLES A LINDBERGH ELEMENTARY SCHOOL</t>
  </si>
  <si>
    <t>CHARLES A MULLIGAN ELEMENTARY SCHOOL</t>
  </si>
  <si>
    <t>CHARLES F JOHNSON JR ELEMENTARY SCHOOL</t>
  </si>
  <si>
    <t>CHARLES H ROTH JUNIOR HIGH SCHOOL</t>
  </si>
  <si>
    <t>CHARTER HIGH SCHOOL FOR LAW AND SOCIAL JUSTICE</t>
  </si>
  <si>
    <t>CHARTER SCHOOL FOR APPLIED TECHNOLOGIES</t>
  </si>
  <si>
    <t>CHARTER SCHOOL OF EDUCATIONAL EXCELLENCE</t>
  </si>
  <si>
    <t>CHELSEA CAREER AND TECHNICAL EDUCATION HIGH SCHOOL</t>
  </si>
  <si>
    <t>CHERRY VALLEY-SPRINGFIELD CENTRAL SCHOOL</t>
  </si>
  <si>
    <t>280227030003</t>
  </si>
  <si>
    <t>CHESTNUT STREET SCHOOL</t>
  </si>
  <si>
    <t>CHILDREN'S AID COLLEGE PREPARATORY CHARTER SCHOOL</t>
  </si>
  <si>
    <t>CHRISTA MCAULIFFE SCHOOL (THE)/IS 187</t>
  </si>
  <si>
    <t>CHRISTOPHER COLUMBUS ELEMENTARY SCHOOL</t>
  </si>
  <si>
    <t>CITY POLYTECHNIC HIGH SCHOOL OF ENGINEERING, ARCHITECTURE AND TECHNOLOGY</t>
  </si>
  <si>
    <t>CLAREMONT INTERNATIONAL HIGH SCHOOL</t>
  </si>
  <si>
    <t>CLIFFORD WISE INTERMEDIATE SCHOOL</t>
  </si>
  <si>
    <t>CLIFTON-FINE JUNIOR-SENIOR HIGH SCHOOL</t>
  </si>
  <si>
    <t>CLYDE-SAVANNAH JUNIOR HIGH SCHOOL</t>
  </si>
  <si>
    <t>060701040003</t>
  </si>
  <si>
    <t>CLYMER CENTRAL SCHOOL</t>
  </si>
  <si>
    <t>COBBLE HILL SCHOOL OF AMERICAN STUDIES</t>
  </si>
  <si>
    <t>573002040004</t>
  </si>
  <si>
    <t>COHOCTON ELEMENTARY SCHOOL</t>
  </si>
  <si>
    <t>COLD SPRING EARLY LEARNING CENTER</t>
  </si>
  <si>
    <t>COLIBRI COMMUNITY SCHOOL (THE)</t>
  </si>
  <si>
    <t>COLLEGIATE ACADEMY FOR MATHEMATICS AND PERSONAL AWARENESS CHARTER SCHOOL</t>
  </si>
  <si>
    <t>COLLEGIATE INSTITUTE FOR MATH AND SCIENCE</t>
  </si>
  <si>
    <t>310500011362</t>
  </si>
  <si>
    <t>COLUMBIA SECONDARY SCHOOL</t>
  </si>
  <si>
    <t>COLUMBUS SCHOOL AT THE FRANKO BUILDING</t>
  </si>
  <si>
    <t>COMMUNITY HEALTH ACADEMY OF THE HEIGHTS</t>
  </si>
  <si>
    <t>COMMUNITY MATH AND SCIENCE PREP</t>
  </si>
  <si>
    <t>COMMUNITY PARTNERSHIP CHARTER SCHOOL</t>
  </si>
  <si>
    <t>COMMUNITY SCHOOL FOR SOCIAL JUSTICE</t>
  </si>
  <si>
    <t>COMPREHENSIVE MODEL SCHOOL PROJECT MS 327</t>
  </si>
  <si>
    <t>CONEY ISLAND PREPARATORY PUBLIC CHARTER SCHOOL</t>
  </si>
  <si>
    <t>520401040007</t>
  </si>
  <si>
    <t>CORINTH HIGH SCHOOL</t>
  </si>
  <si>
    <t>CORNERSTONE ACADEMY FOR SOCIAL ACTION</t>
  </si>
  <si>
    <t>CORNERSTONE ACADEMY FOR SOCIAL ACTION MIDDLE SCHOOL (CASA)</t>
  </si>
  <si>
    <t>CREO COLLEGE PREPARATORY CHARTER SCHOOL</t>
  </si>
  <si>
    <t>662300010036</t>
  </si>
  <si>
    <t>CROSS HILL ACADEMY</t>
  </si>
  <si>
    <t>CSI HIGH SCHOOL FOR INTERNATIONAL STUDIES</t>
  </si>
  <si>
    <t>CULTURAL ACADEMY FOR THE ARTS AND SCIENCES</t>
  </si>
  <si>
    <t>CULTURAL ARTS ACADEMY CHARTER SCHOOL AT SPRING CREEK</t>
  </si>
  <si>
    <t>CYPRESS HILLS ASCEND CHARTER SCHOOL</t>
  </si>
  <si>
    <t>CYPRESS HILLS COLLEGIATE PREPARATORY SCHOOL</t>
  </si>
  <si>
    <t>DAVID MARQUIS SCHOOL OF THE ARTS (THE)</t>
  </si>
  <si>
    <t>DAVID N DINKINS SCHOOL</t>
  </si>
  <si>
    <t>DEAUVILLE GARDENS EAST ELEMENTARY SCHOOL</t>
  </si>
  <si>
    <t>DEAUVILLE GARDENS WEST ELEMENTARY SCHOOL</t>
  </si>
  <si>
    <t>412902060005</t>
  </si>
  <si>
    <t>DEERFIELD ELEMENTARY SCHOOL</t>
  </si>
  <si>
    <t>DEMOCRACY PREP ENDURANCE CHARTER SCHOOL</t>
  </si>
  <si>
    <t>DEMOCRACY PREPARATORY CHARTER SCHOOL</t>
  </si>
  <si>
    <t>DENZEL WASHINGTON SCHOOL OF THE ARTS AT NELLIE A THORNTON CAMPUS</t>
  </si>
  <si>
    <t>DIGITAL ARTS AND CINEMA TECHNOLOGY HIGH SCHOOL</t>
  </si>
  <si>
    <t xml:space="preserve">DIVEN SCHOOL </t>
  </si>
  <si>
    <t>DOCK STREET SCHOOL FOR STEAM STUDIES</t>
  </si>
  <si>
    <t>490301060001</t>
  </si>
  <si>
    <t>DONALD P SUTHERLAND SCHOOL</t>
  </si>
  <si>
    <t>DR ANTONIA PANTOJA COMMUNITY SCHOOL OF ACADEMIC EXCELLENCE AT #18</t>
  </si>
  <si>
    <t>DR MARTIN LUTHER KING SCHOOL JR ELEMENTARY SCHOOL</t>
  </si>
  <si>
    <t>DR RICHARD IZQUIERDO HEALTH AND SCIENCE CHARTER SCHOOL</t>
  </si>
  <si>
    <t>DR SUSAN S MCKINNEY SECONDARY SCHOOL OF THE ARTS</t>
  </si>
  <si>
    <t>DR. ALICE HOLLOWAY YOUNG SCHOOL OF EXCELLENCE</t>
  </si>
  <si>
    <t>400900010003</t>
  </si>
  <si>
    <t>DRAKE SCHOOL</t>
  </si>
  <si>
    <t>EAGLE ACADEMY FOR YOUNG MEN OF HARLEM</t>
  </si>
  <si>
    <t>EAGLE ACADEMY FOR YOUNG MEN OF STATEN ISLAND (THE)</t>
  </si>
  <si>
    <t>EAST BROOKLYN ASCEND CHARTER SCHOOL (EBACS)</t>
  </si>
  <si>
    <t>EAST FLATBUSH ASCEND CHARTER SCHOOL (EFACS)</t>
  </si>
  <si>
    <t>EAST HARLEM SCHOLARS ACADEMY CHARTER SCHOOL</t>
  </si>
  <si>
    <t>EAST HARLEM SCHOLARS ACADEMY CHARTER SCHOOL II</t>
  </si>
  <si>
    <t>EAST NEW YORK ELEMENTARY SCHOOL OF EXCELLENCE</t>
  </si>
  <si>
    <t>EAST NEW YORK MIDDLE SCHOOL OF EXCELLENCE</t>
  </si>
  <si>
    <t>500402060006</t>
  </si>
  <si>
    <t>EAST RAMAPO EARLY CHILDHOOD CENTER AT KAKIAT</t>
  </si>
  <si>
    <t>EAST ROCHESTER JUNIOR-SENIOR HIGH SCHOOL</t>
  </si>
  <si>
    <t>EAST SYRACUSE MINOA CENTRAL HIGH SCHOOL</t>
  </si>
  <si>
    <t>EAST WILLIAMSBURG SCHOLARS ACADEMY</t>
  </si>
  <si>
    <t>EAST-WEST SCHOOL OF INTERNATIONAL STUDIES</t>
  </si>
  <si>
    <t>EBC HIGH SCHOOL FOR PUBLIC SERVICE-BUSHWICK</t>
  </si>
  <si>
    <t>EDISON CAREER AND TECHNOLOGY HIGH SCHOOL</t>
  </si>
  <si>
    <t>EDMUND J O'NEAL MIDDLE SCHOOL OF EXCELLENCE</t>
  </si>
  <si>
    <t>EDMUND W GORDON BROOKLYN LABORATORY CHARTER SCHOOL</t>
  </si>
  <si>
    <t>EDWARD A REYNOLDS WEST SIDE HIGH SCHOOL</t>
  </si>
  <si>
    <t>EDWARDS-KNOX JUNIOR-SENIOR HIGH SCHOOL</t>
  </si>
  <si>
    <t>EL PUENTE ACADEMY FOR PEACE AND JUSTICE</t>
  </si>
  <si>
    <t>180901040002</t>
  </si>
  <si>
    <t>ELBA JUNIOR-SENIOR HIGH SCHOOL</t>
  </si>
  <si>
    <t>ELEMENTARY SCHOOL FOR MATH, SCIENCE AND TECHNOLOGY</t>
  </si>
  <si>
    <t>ELIZABETH CADY STANTON ELEMENTARY SCHOOL</t>
  </si>
  <si>
    <t>ELLENVILLE JUNIOR/SENIOR HIGH SCHOOL</t>
  </si>
  <si>
    <t>040901040001</t>
  </si>
  <si>
    <t>ELLICOTTVILLE ELEMENTARY SCHOOL</t>
  </si>
  <si>
    <t>342500861133</t>
  </si>
  <si>
    <t>ELMWOOD VILLAGE CHARTER SCHOOL DAYS PARK</t>
  </si>
  <si>
    <t>ELMWOOD VILLAGE CHARTER SCHOOL HERTEL</t>
  </si>
  <si>
    <t>EMBER CHARTER SCHOOL FOR MINDFUL EDUCATION, INNOVATION AND TRANSFORMATION</t>
  </si>
  <si>
    <t>ENGLISH LANGUAGE LEARNERS AND INTERNATIONAL SUPPORT PREPARATORY ACADEMY</t>
  </si>
  <si>
    <t>662300010033</t>
  </si>
  <si>
    <t>ENRICO FERMI SCHOOL FOR THE PERFORMING ARTS</t>
  </si>
  <si>
    <t>EUGENE BROOKS INTERMEDIATE SCHOOL</t>
  </si>
  <si>
    <t>EUGENIO MARIA DE HOSTOS CHARTER SCHOOL</t>
  </si>
  <si>
    <t>662300010019</t>
  </si>
  <si>
    <t>EUGENIO MARIA DE HOSTOS MICROSOCIETY SCHOOL</t>
  </si>
  <si>
    <t>EVERGREEN MIDDLE SCHOOL FOR URBAN EXPLORATION</t>
  </si>
  <si>
    <t>EXCELLENCE BOYS CHARTER SCHOOL OF BEDFORD STUYVESANT</t>
  </si>
  <si>
    <t>EXCELSIOR PREPARATORTY HIGH SCHOOL</t>
  </si>
  <si>
    <t>EXIMIUS COLLEGE PREPARATORY ACADEMY:  A COLLEGE BOARD SCHOOL</t>
  </si>
  <si>
    <t>EXPEDITIONARY LEARNING MIDDLE SCHOOL</t>
  </si>
  <si>
    <t>EXPLORATION ELEMENTARY CHARTER SCHOOL FOR SCIENCE AND TECHNOLOGY</t>
  </si>
  <si>
    <t>EXPLORATIONS ACADEMY HIGH SCHOOL</t>
  </si>
  <si>
    <t>EXPLORE EMPOWER CHARTER SCHOOL</t>
  </si>
  <si>
    <t>FALLSBURG JUNIOR SENIOR HIGH SCHOOL</t>
  </si>
  <si>
    <t>FAMILY LIFE ACADEMY CHARTER SCHOOL</t>
  </si>
  <si>
    <t>FAMILY LIFE ACADEMY CHARTER SCHOOL II</t>
  </si>
  <si>
    <t>FAMILY LIFE ACADEMY CHARTER SCHOOL III</t>
  </si>
  <si>
    <t>662300010002</t>
  </si>
  <si>
    <t>FAMILY SCHOOL 32</t>
  </si>
  <si>
    <t>FANNIE LOU HAMER FREEDOM HIGH SCHOOL</t>
  </si>
  <si>
    <t>FDNY-CAPTAIN VERNON A RICHARDS HIGH SCHOOL FOR FIRE AND LIFE SAFETY</t>
  </si>
  <si>
    <t>500201060013</t>
  </si>
  <si>
    <t>FIELDSTONE MIDDLE SCHOOL</t>
  </si>
  <si>
    <t>FINN ACADEMY: AN ELMIRA CHARTER SCHOOL</t>
  </si>
  <si>
    <t>260401060002</t>
  </si>
  <si>
    <t>FLORENCE BRASSER SCHOOL</t>
  </si>
  <si>
    <t>FLUSHING INTERNATIONAL HIGH SCHOOL</t>
  </si>
  <si>
    <t xml:space="preserve">FORDHAM LEADERSHIP ACADEMY </t>
  </si>
  <si>
    <t>580102030001</t>
  </si>
  <si>
    <t>FOREST AVENUE SCHOOL</t>
  </si>
  <si>
    <t>FORT HILL COLLABORATIVE ELEMENTARY SCHOOL</t>
  </si>
  <si>
    <t>FORTE PREPARATORY ACADEMY CHARTER SCHOOL</t>
  </si>
  <si>
    <t>280231020003</t>
  </si>
  <si>
    <t>FRANCIS X HEGARTY ELEMENTARY SCHOOL</t>
  </si>
  <si>
    <t>FRANK P LONG INTERMEDIATE SCHOOL</t>
  </si>
  <si>
    <t>FRANKFORT-SCHUYLER CENTRAL HIGH SCHOOL</t>
  </si>
  <si>
    <t>FRANKFORT-SCHUYLER ELEMENTARY SCHOOL</t>
  </si>
  <si>
    <t>FRANKLIN D ROOSEVELT SENIOR HIGH SCHOOL</t>
  </si>
  <si>
    <t>FRANKLIN DELANO ROOSEVELT HIGH SCHOOL</t>
  </si>
  <si>
    <t>FRANKLINVILLE JUNIOR-SENIOR HIGH SCHOOL</t>
  </si>
  <si>
    <t>FREDERICK DOUGLASS ACADEMY II SECONDARY SCHOOL</t>
  </si>
  <si>
    <t>FREDERICK DOUGLASS ACADEMY III SECONDARY SCHOOL</t>
  </si>
  <si>
    <t>FREDERICK DOUGLASS ACADEMY V MIDDLE SCHOOL</t>
  </si>
  <si>
    <t>FREDERICK DOUGLASS ACADEMY VI HIGH SCHOOL</t>
  </si>
  <si>
    <t>FREDERICK DOUGLASS ACADEMY VII HIGH SCHOOL</t>
  </si>
  <si>
    <t>FREDERICK DOUGLASS ACADEMY VIII MIDDLE SCHOOL</t>
  </si>
  <si>
    <t>FREWSBURG JUNIOR-SENIOR HIGH SCHOOL</t>
  </si>
  <si>
    <t>FUTURE LEADERS INSTITUTE CHARTER SCHOOL</t>
  </si>
  <si>
    <t>GARDNERTOWN LEADERSHIP  ACADEMY ELEMENTARY SCHOOL</t>
  </si>
  <si>
    <t>GAYNOR MCCOWN EXPEDITIONARY LEARNING SCHOOL</t>
  </si>
  <si>
    <t>GEORGE R STALEY ELEMENTARY SCHOOL</t>
  </si>
  <si>
    <t>590801040002</t>
  </si>
  <si>
    <t>GEORGE ROSS MACKENZIE ELEMENTARY SCHOOL</t>
  </si>
  <si>
    <t>GEORGE WASHINGTON CARVER HIGH SCHOOL FOR THE SCIENCES</t>
  </si>
  <si>
    <t>GEORGE WESTINGHOUSE CAREER &amp; TECHNICAL ED HIGH SCHOOL</t>
  </si>
  <si>
    <t>100902040003</t>
  </si>
  <si>
    <t>GERMANTOWN ELEMENTARY SCHOOL</t>
  </si>
  <si>
    <t>100902040004</t>
  </si>
  <si>
    <t>GERMANTOWN JUNIOR-SENIOR HIGH SCHOOL</t>
  </si>
  <si>
    <t>GILBERTSVILLE-MOUNT UPTON ELEMENTARY SCHOOL</t>
  </si>
  <si>
    <t>GILBERTSVILLE-MOUNT UPTON JUNIOR-SENIOR HIGH SCHOOL</t>
  </si>
  <si>
    <t>540801040001</t>
  </si>
  <si>
    <t>GILBOA-CONESVILLE CENTRAL SCHOOL</t>
  </si>
  <si>
    <t>261801060002</t>
  </si>
  <si>
    <t>GINTHER ELEMENTARY SCHOOL</t>
  </si>
  <si>
    <t>GIRLS PREPARATORY CHARTER SCHOOL OF NEW YORK</t>
  </si>
  <si>
    <t>GIRLS PREPARATORY CHARTER SCHOOL OF THE BRONX</t>
  </si>
  <si>
    <t>170600010001</t>
  </si>
  <si>
    <t>GLEBE STREET ELEMENTARY SCHOOL</t>
  </si>
  <si>
    <t>511101060006</t>
  </si>
  <si>
    <t>GOUVERNEUR ELEMENTARY SCHOOL</t>
  </si>
  <si>
    <t>511101060005</t>
  </si>
  <si>
    <t>GOUVERNEUR HIGH SCHOOL</t>
  </si>
  <si>
    <t>511101060008</t>
  </si>
  <si>
    <t>GOUVERNEUR MIDDLE SCHOOL</t>
  </si>
  <si>
    <t>280202030004</t>
  </si>
  <si>
    <t>GRAND AVENUE ELEMENTARY SCHOOL</t>
  </si>
  <si>
    <t>GRAND CONCOURSE ACADEMY CHARTER SCHOOL</t>
  </si>
  <si>
    <t>660411020002</t>
  </si>
  <si>
    <t>GREENBURGH ELEVEN ELEMENTARY SCHOOL</t>
  </si>
  <si>
    <t>GREGORIO LUPERON HIGH SCHOOL FOR SCIENCE AND MATHEMATICS</t>
  </si>
  <si>
    <t>GREGORY JOCKO JACKSON SCHOOL OF SPORTS, ART AND TECHNOLOGY (THE)</t>
  </si>
  <si>
    <t>080201040003</t>
  </si>
  <si>
    <t>GUILFORD ELEMENTARY SCHOOL</t>
  </si>
  <si>
    <t>HADLEY-LUZERNE JUNIOR-SENIOR HIGH SCHOOL</t>
  </si>
  <si>
    <t>HAMMONDSPORT JUNIOR-SENIOR HIGH SCHOOL</t>
  </si>
  <si>
    <t>HANCOCK JUNIOR-SENIOR HIGH SCHOOL</t>
  </si>
  <si>
    <t>HARBOR SCIENCE AND ARTS CHARTER SCHOOL</t>
  </si>
  <si>
    <t>HARLEM CHILDREN'S ZONE PROMISE ACADEMY CHARTER SCHOOL</t>
  </si>
  <si>
    <t>HARLEM CHILDREN'S ZONE PROMISE ACADEMY II CHARTER SCHOOL</t>
  </si>
  <si>
    <t>HARLEM HEBREW LANGUAGE ACADEMY CHARTER SCHOOL</t>
  </si>
  <si>
    <t>HARLEM VILLAGE ACADEMY EAST CHARTER SCHOOL</t>
  </si>
  <si>
    <t>HARLEM VILLAGE ACADEMY WEST 2 CHARTER SCHOOL</t>
  </si>
  <si>
    <t>HARLEM VILLAGE ACADEMY WEST CHARTER SCHOOL</t>
  </si>
  <si>
    <t>141701040002</t>
  </si>
  <si>
    <t>HAROLD O BRUMSTED ELEMENTARY SCHOOL</t>
  </si>
  <si>
    <t>HARPURSVILLE JUNIOR-SENIOR HIGH SCHOOL</t>
  </si>
  <si>
    <t>HARRISVILLE JUNIOR-SENIOR HIGH SCHOOL</t>
  </si>
  <si>
    <t>HEBREW LANGUAGE ACADEMY CHARTER SCHOOL</t>
  </si>
  <si>
    <t>HEBREW LANGUAGE ACADEMY CHARTER SCHOOL 2</t>
  </si>
  <si>
    <t>320700860703</t>
  </si>
  <si>
    <t>HEKETI COMMUNITY CHARTER SCHOOL</t>
  </si>
  <si>
    <t>HELLENIC CLASSICAL CHARTER SCHOOL - STATEN ISLAND</t>
  </si>
  <si>
    <t xml:space="preserve">HENDY AVENUE SCHOOL </t>
  </si>
  <si>
    <t>661100010001</t>
  </si>
  <si>
    <t>HENRY BARNARD SCHOOL</t>
  </si>
  <si>
    <t>HERITAGE HEIGHTS ELEMENTARY SCHOOL</t>
  </si>
  <si>
    <t>HERO (HEALTH, EDUCATION AND RESEARCH OCCUPATIONS) HIGH SCHOOL</t>
  </si>
  <si>
    <t>HIGH SCHOOL 560 CITY-AS-SCHOOL</t>
  </si>
  <si>
    <t xml:space="preserve">HIGH SCHOOL FOR ARTS AND BUSINESS </t>
  </si>
  <si>
    <t>HIGH SCHOOL FOR CLIMATE JUSTICE (THE)</t>
  </si>
  <si>
    <t>HIGH SCHOOL FOR DUAL LANGUAGE AND ASIAN STUDIES</t>
  </si>
  <si>
    <t>HIGH SCHOOL FOR ENERGY AND TECHNOLOGY</t>
  </si>
  <si>
    <t>HIGH SCHOOL FOR ENTERPRISE, BUSINESS &amp; TECHNOLOGY (THE)</t>
  </si>
  <si>
    <t xml:space="preserve">HIGH SCHOOL FOR ENVIRONMENTAL STUDIES </t>
  </si>
  <si>
    <t>HIGH SCHOOL FOR EXCELLENCE AND INNOVATION</t>
  </si>
  <si>
    <t>HIGH SCHOOL FOR GLOBAL CITIZENSHIP (THE)</t>
  </si>
  <si>
    <t>HIGH SCHOOL FOR HEALTH CAREERS &amp; SCIENCES</t>
  </si>
  <si>
    <t>HIGH SCHOOL FOR HEALTH PROFESSIONS &amp; HUMAN SERVICES</t>
  </si>
  <si>
    <t>HIGH SCHOOL FOR INNOVATION IN ADVERTISING AND MEDIA</t>
  </si>
  <si>
    <t>HIGH SCHOOL FOR LANGUAGE AND DIPLOMACY (THE)</t>
  </si>
  <si>
    <t>HIGH SCHOOL FOR LANGUAGE AND INNOVATION</t>
  </si>
  <si>
    <t xml:space="preserve">HIGH SCHOOL FOR LAW &amp; PUBLIC SERVICE </t>
  </si>
  <si>
    <t>HIGH SCHOOL FOR LAW, ADVOCACY AND COMMUNITY JUSTICE</t>
  </si>
  <si>
    <t xml:space="preserve">HIGH SCHOOL FOR MEDIA &amp; COMMUNICATIONS </t>
  </si>
  <si>
    <t>HIGH SCHOOL FOR PUBLIC SERVICE-HEROES OF TOMORROW</t>
  </si>
  <si>
    <t>HIGH SCHOOL FOR SERVICE AND LEARNING AT ERASMUS</t>
  </si>
  <si>
    <t>HIGH SCHOOL FOR TEACHING AND THE PROFESSIONS</t>
  </si>
  <si>
    <t>HIGH SCHOOL FOR YOUTH AND COMMUNITY DEVELOPMENT AT ERASMUS</t>
  </si>
  <si>
    <t>HIGH SCHOOL OF APPLIED COMMUNICATIONS</t>
  </si>
  <si>
    <t>HIGH SCHOOL OF COMPUTERS AND TECHNOLOGY</t>
  </si>
  <si>
    <t xml:space="preserve">HIGH SCHOOL OF ECONOMICS &amp; FINANCE </t>
  </si>
  <si>
    <t>HIGH SCHOOL OF FASHION INDUSTRIES (THE)</t>
  </si>
  <si>
    <t>HIGH SCHOOL OF HOSPITALITY MANAGEMENT</t>
  </si>
  <si>
    <t>HIGH SCHOOL OF TELECOMMUNICATION ARTS AND TECHNOLOGY</t>
  </si>
  <si>
    <t>HIGH SCHOOL-CONSTRUCTION, TRADES, ENGINEERING &amp; ARCHITECTURE</t>
  </si>
  <si>
    <t>141401060001</t>
  </si>
  <si>
    <t>HIGHLAND ELEMENTARY SCHOOL</t>
  </si>
  <si>
    <t>HOLLEY JUNIOR SENIOR HIGH SCHOOL</t>
  </si>
  <si>
    <t>HOOSICK FALLS JUNIOR/SENIOR HIGH SCHOOL</t>
  </si>
  <si>
    <t>HS FOR LAW ENFORCEMENT AND PUBLIC SAFETY</t>
  </si>
  <si>
    <t>641301060004</t>
  </si>
  <si>
    <t>HUDSON FALLS INTERMEDIATE SCHOOL</t>
  </si>
  <si>
    <t>HUDSON HIGH SCHOOL OF LEARNING TECHNOLOGIES</t>
  </si>
  <si>
    <t>HUMANITIES AND ARTS MAGNET HIGH SCHOOL</t>
  </si>
  <si>
    <t>HUMANITIES PREPARATORY ACADEMY</t>
  </si>
  <si>
    <t>HUNTERS POINT COMMUNITY MIDDLE SCHOOL</t>
  </si>
  <si>
    <t>HUNTER-TANNERSVILLE MIDDLE SCHOOL HIGH SCHOOL</t>
  </si>
  <si>
    <t>HUTCHINSON CENTRAL TECHNICAL HIGH SCHOOL</t>
  </si>
  <si>
    <t>HYDE LEADERSHIP CHARTER SCHOOL - BROOKLYN</t>
  </si>
  <si>
    <t>101401040004</t>
  </si>
  <si>
    <t>ICHABOD CRANE ELEMENTARY SCHOOL</t>
  </si>
  <si>
    <t>200401040001</t>
  </si>
  <si>
    <t>INDIAN LAKE CENTRAL SCHOOL</t>
  </si>
  <si>
    <t>INSTITUTE FOR HEALTH PROFESSIONS AT CAMBRIA HEIGHTS</t>
  </si>
  <si>
    <t>INSTITUTE OF TECHNOLOGY AT SYRACUSE CENTRAL</t>
  </si>
  <si>
    <t>261600010101</t>
  </si>
  <si>
    <t>INTEGRATED ARTS AND TECHNOLOGY HIGH SCHOOL</t>
  </si>
  <si>
    <t xml:space="preserve">INTERNATIONAL HIGH SCHOOL AT LAFAYETTE </t>
  </si>
  <si>
    <t>INTERNATIONAL HIGH SCHOOL AT LAGUARDIA COMMUNITY COLLEGE</t>
  </si>
  <si>
    <t>INTERNATIONAL HIGH SCHOOL AT PROSPECT HEIGHTS</t>
  </si>
  <si>
    <t>INTERNATIONAL HIGH SCHOOL AT UNION SQUARE</t>
  </si>
  <si>
    <t>INTERNATIONAL HIGH SCHOOL FOR HEALTH SCIENCES</t>
  </si>
  <si>
    <t>INTERNATIONAL LEADERSHIP CHARTER  HIGH SCHOOL</t>
  </si>
  <si>
    <t>INTERNATIONAL PREPARATORY SCHOOL (THE)</t>
  </si>
  <si>
    <t>INTERNATIONAL SCHOOL FOR LIBERAL ARTS</t>
  </si>
  <si>
    <t>INWOOD ACADEMY FOR LEADERSHIP CHARTER SCHOOL</t>
  </si>
  <si>
    <t>INWOOD EARLY COLLEGE FOR HEALTH AND INFORMATION TECHNOLOGIES</t>
  </si>
  <si>
    <t xml:space="preserve">IS 117 JOSEPH H WADE </t>
  </si>
  <si>
    <t xml:space="preserve">IS 145 JOSEPH PULITZER </t>
  </si>
  <si>
    <t xml:space="preserve">IS 171 ABRAHAM LINCOLN </t>
  </si>
  <si>
    <t xml:space="preserve">IS 211 JOHN WILSON </t>
  </si>
  <si>
    <t xml:space="preserve">IS 237 </t>
  </si>
  <si>
    <t xml:space="preserve">IS 25 ADRIEN BLOCK </t>
  </si>
  <si>
    <t>IS 250 ROBERT F KENNEDY COMMUNITY MIDDLE SCHOOL (THE)</t>
  </si>
  <si>
    <t xml:space="preserve">IS 27 ANNING S PRALL </t>
  </si>
  <si>
    <t xml:space="preserve">IS 281 JOSEPH B CAVALLARO </t>
  </si>
  <si>
    <t xml:space="preserve">IS 303 HERBERT S EISENBERG </t>
  </si>
  <si>
    <t>IS 303 LEADERSHIP &amp; COMMUNITY SERVICE</t>
  </si>
  <si>
    <t>IS 313 SCHOOL OF LEADERSHIP DEVELOPMENT</t>
  </si>
  <si>
    <t xml:space="preserve">IS 318 MATH, SCIENCE &amp; TECHNOLOGY THROUGH ARTS </t>
  </si>
  <si>
    <t>IS 349 MATH, SCIENCE AND TECHNOLOGY</t>
  </si>
  <si>
    <t xml:space="preserve">IS 364 GATEWAY </t>
  </si>
  <si>
    <t>IS 5 WALTER CROWLEY INTERMEDIATE SCHOOL (THE)</t>
  </si>
  <si>
    <t xml:space="preserve">IS 61 LEONARDO DA VINCI </t>
  </si>
  <si>
    <t>353100010007</t>
  </si>
  <si>
    <t>IS 7 ELIAS BERNSTEIN</t>
  </si>
  <si>
    <t>IS 73 FRANK SANSIVIERI INTERMEDIATE SCHOOL  (THE)</t>
  </si>
  <si>
    <t xml:space="preserve">IS 93 RIDGEWOOD </t>
  </si>
  <si>
    <t xml:space="preserve">IS 96 SETH LOW </t>
  </si>
  <si>
    <t>ISAAC NEWTON MIDDLE SSCHOOL FOR MATH AND SCIENCE</t>
  </si>
  <si>
    <t>ISLAND PARK LINCOLN ORENS MIDDLE SCHOOL</t>
  </si>
  <si>
    <t>IVAN LAFAYETTE EARLY CHILDHOOD SCHOOL OF THE ARTS (THE)</t>
  </si>
  <si>
    <t>IVY HILL PREPARATORY CHARTER SCHOOL</t>
  </si>
  <si>
    <t>130200010001</t>
  </si>
  <si>
    <t>J V FORRESTAL ELEMENTARY SCHOOL</t>
  </si>
  <si>
    <t xml:space="preserve">JACQUELINE KENNEDY-ONASSIS HIGH SCHOOL </t>
  </si>
  <si>
    <t>500201060008</t>
  </si>
  <si>
    <t>JAMES A FARLEY ELEMENTARY SCHOOL</t>
  </si>
  <si>
    <t>JAMES BALDWIN SCHOOL-A SCHOOL FOR EXPEDITIONARY LRNING</t>
  </si>
  <si>
    <t>JASPER-TROUPSBURG JUNIOR-SENIOR HIGH SCHOOL</t>
  </si>
  <si>
    <t>JERMAINE L GREEN STEM INSTITUTE IN QUEENS (THE)</t>
  </si>
  <si>
    <t xml:space="preserve">JHS 104 SIMON BARUCH </t>
  </si>
  <si>
    <t xml:space="preserve">JHS 144 MICHELANGELO </t>
  </si>
  <si>
    <t xml:space="preserve">JHS 157 STEPHEN A HALSEY </t>
  </si>
  <si>
    <t xml:space="preserve">JHS 190 RUSSELL SAGE </t>
  </si>
  <si>
    <t xml:space="preserve">JHS 202 ROBERT H GODDARD </t>
  </si>
  <si>
    <t xml:space="preserve">JHS 210 ELIZABETH BLACKWELL </t>
  </si>
  <si>
    <t xml:space="preserve">JHS 218 JAMES P SINNOTT </t>
  </si>
  <si>
    <t xml:space="preserve">JHS 22 JORDAN L MOTT </t>
  </si>
  <si>
    <t xml:space="preserve">JHS 226 VIRGIL I GRISSON </t>
  </si>
  <si>
    <t xml:space="preserve">JHS 234 ARTHUR W CUNNINGHAM </t>
  </si>
  <si>
    <t xml:space="preserve">JHS 278 MARINE PARK </t>
  </si>
  <si>
    <t xml:space="preserve">JHS 291 ROLAND HAYES </t>
  </si>
  <si>
    <t xml:space="preserve">JHS 292 MARGARET S DOUGLAS </t>
  </si>
  <si>
    <t xml:space="preserve">JHS 50 JOHN D WELLS </t>
  </si>
  <si>
    <t xml:space="preserve">JHS 74 NATHANIEL HAWTHORNE </t>
  </si>
  <si>
    <t xml:space="preserve">JHS 78 ROY H MANN </t>
  </si>
  <si>
    <t xml:space="preserve">JHS 8 RICHARD S GROSSLEY </t>
  </si>
  <si>
    <t>JM RAPPORT SCHOOL FOR CAREER DEVELOPMENT</t>
  </si>
  <si>
    <t xml:space="preserve">JOHN JAY SCHOOL FOR LAW </t>
  </si>
  <si>
    <t>660401030001</t>
  </si>
  <si>
    <t>JOHN PAULDING SCHOOL</t>
  </si>
  <si>
    <t>JOHN V LINDSAY WILDCAT ACADEMY CHARTER SCHOOL</t>
  </si>
  <si>
    <t>JOHN W LAVELLE PREPARATORY CHARTER SCHOOL</t>
  </si>
  <si>
    <t>JOHNSON CITY ELEMENTARY/INTERMEDIATE SCHOOL</t>
  </si>
  <si>
    <t>JOHNSON CITY ELEMENTARY/PRIMARY SCHOOL</t>
  </si>
  <si>
    <t>JOHNSTOWN JUNIOR-SENIOR HIGH SCHOOL</t>
  </si>
  <si>
    <t>JOSEPH C WILSON MAGNET HIGH SCHOOL</t>
  </si>
  <si>
    <t>JOSEPH F QUINN INTERMEDIATE SCHOOL 77</t>
  </si>
  <si>
    <t>662300010028</t>
  </si>
  <si>
    <t>KAHLIL GIBRAN SCHOOL</t>
  </si>
  <si>
    <t>KAPPA V (KNOWLEDGE AND POWER PREP ACADEMY)</t>
  </si>
  <si>
    <t>KINGSBRIDGE INTERNATIONAL HIGH SCHOOL</t>
  </si>
  <si>
    <t>KIPP ALWAYS MENTALLY PREPARED CHARTER SCHOOL</t>
  </si>
  <si>
    <t>321000861135</t>
  </si>
  <si>
    <t>KIPP NYC WASHINGTON HEIGHTS ACADEMY CHARTER SCHOOL</t>
  </si>
  <si>
    <t>KIPP STAR COLLEGE PREP CHARTER SCHOOL</t>
  </si>
  <si>
    <t>KNOWLEDGE AND POWER PREP ACADEMY INTERNATIONAL HIGH SCHOOL</t>
  </si>
  <si>
    <t>KNOWLEDGE AND POWER PREPARATORY ACADEMY III</t>
  </si>
  <si>
    <t>KNOWLEDGE AND POWER PREPARATORY ACADEMY VI</t>
  </si>
  <si>
    <t>170600010007</t>
  </si>
  <si>
    <t>KNOX JUNIOR HIGH SCHOOL</t>
  </si>
  <si>
    <t>KURT HAHN EXPEDITIONARY LEARNING SCHOOL</t>
  </si>
  <si>
    <t>LA FRANCIS HARDIMAN ELEMENTARY SCHOOL</t>
  </si>
  <si>
    <t>LABORATORY SCHOOL OF FINANCE AND TECHNOLOGY (THE):  X223</t>
  </si>
  <si>
    <t>LAKE PLACID JUNIOR-SENIOR HIGH SCHOOL</t>
  </si>
  <si>
    <t>LAUNCH EXPEDITIONARY LEARNING CHARTER SCHOOL</t>
  </si>
  <si>
    <t>LAWRENCE ELEMENTARY SCHOOL AT BROADWAY CAMPUS</t>
  </si>
  <si>
    <t>LAWRENCE MIDDLE SCHOOL AT BROADWAY CAMPUS</t>
  </si>
  <si>
    <t>LAWRENCE PRIMARY SCHOOL AT #2 SCHOOL</t>
  </si>
  <si>
    <t>LEADERSHIP &amp; PUBLIC SERVICE HIGH SCHOOL</t>
  </si>
  <si>
    <t xml:space="preserve">LEADERSHIP ACADEMY FOR YOUNG MEN </t>
  </si>
  <si>
    <t>LEADERSHIP PREPARATORY BEDFORD STUYVESANT CHARTER SCHOOL</t>
  </si>
  <si>
    <t>LEADERSHIP PREPARATORY BROWNSVILLE CHARTER SCHOOL</t>
  </si>
  <si>
    <t>LEADERSHIP PREPARATORY CANARSIE CHARTER SCHOOL</t>
  </si>
  <si>
    <t xml:space="preserve">LEADERSHIP PREPARATORY OCEAN HILL CHARTER SCHOOL </t>
  </si>
  <si>
    <t>LEEP DUAL LANGUAGE ACADEMY CHARTER SCHOOL</t>
  </si>
  <si>
    <t>LEFFERTS GARDENS ASCEND CHARTER SCHOOL (LGACS)</t>
  </si>
  <si>
    <t>LEGACY COLLEGE PREPARATORY CHARTER SCHOOL</t>
  </si>
  <si>
    <t>280210030004</t>
  </si>
  <si>
    <t>LENOX ELEMENTARY SCHOOL</t>
  </si>
  <si>
    <t>LEON M GOLDSTEIN HIGH SCHOOL FOR THE SCIENCES</t>
  </si>
  <si>
    <t>LEWIS J BENNETT HIGH SCHOOL OF INNOVATIVE TECHNOLGY</t>
  </si>
  <si>
    <t>LIBERTY HIGH SCHOOL ACADEMY FOR NEWCOMERS</t>
  </si>
  <si>
    <t>LIFE ACADEMY HIGH SCHOOL FOR FILM AND MUSIC</t>
  </si>
  <si>
    <t>580104030011</t>
  </si>
  <si>
    <t>LINDENHURST MIDDLE SCHOOL</t>
  </si>
  <si>
    <t>421501060005</t>
  </si>
  <si>
    <t>LIVERPOOL MIDDLE SCHOOL</t>
  </si>
  <si>
    <t>240801060001</t>
  </si>
  <si>
    <t>LIVONIA ELEMENTARY SCHOOL</t>
  </si>
  <si>
    <t>LOCKE SCHOOL OF ARTS AND ENGINEERING (THE)</t>
  </si>
  <si>
    <t>LOIS AND RICHARD NICOTRA EARLY COLLEGE CHARTER SCHOOL</t>
  </si>
  <si>
    <t>LONGRIDGE SCHOOL</t>
  </si>
  <si>
    <t>LONGWOOD ACADEMY FOR DISCOVERY (THE)</t>
  </si>
  <si>
    <t>580212060005</t>
  </si>
  <si>
    <t>LONGWOOD HIGH SCHOOL</t>
  </si>
  <si>
    <t>LOWER EAST SIDE PREPARATORY HIGH SCHOOL</t>
  </si>
  <si>
    <t>LOWER MANHATTAN COMMUNITY MIDDLE SCHOOL</t>
  </si>
  <si>
    <t>LUISA PINEIRO FUENTES SCHOOL OF SCIENCE AND DISCOVERY</t>
  </si>
  <si>
    <t>511901040001</t>
  </si>
  <si>
    <t>MADRID-WADDINGTON JUNIOR-SENIOR HIGH SCHOOL</t>
  </si>
  <si>
    <t>MANHATTAN ACADEMY FOR ARTS AND LANGUAGES</t>
  </si>
  <si>
    <t>MANHATTAN CENTER FOR SCIENCE &amp; MATHEMATICS</t>
  </si>
  <si>
    <t>MANHATTAN COMPREHENSIVE NIGHT AND DAY HIGH SCHOOL</t>
  </si>
  <si>
    <t>MANHATTAN EARLY COLLEGE SCHOOL FOR ADVERTISING</t>
  </si>
  <si>
    <t xml:space="preserve">MANHATTAN INTERNATIONAL HIGH SCHOOL </t>
  </si>
  <si>
    <t>MANHATTAN SCHOOL FOR CAREER DEVELOPMENT</t>
  </si>
  <si>
    <t>MARBLE HILL HIGH SCHOOL OF INTERNATIONAL STUDIES</t>
  </si>
  <si>
    <t>MARIE CURIE HIGH SCH-NURSING, MEDICINE &amp; HEALTH PROFESSIONALS (THE)</t>
  </si>
  <si>
    <t>MARIE CURIE INSTITUTE OF ENGINEERING AND COMMUNICATION</t>
  </si>
  <si>
    <t>MARSH AVENUE SCHOOL FOR EXPEDITIONARY LEARNING</t>
  </si>
  <si>
    <t>310100011509</t>
  </si>
  <si>
    <t>MARTA VALLE HIGH SCHOOL</t>
  </si>
  <si>
    <t>MARTIN LUTHER KING JR ELEMENTARY SCHOOL</t>
  </si>
  <si>
    <t>MARVA J DANIEL FUTURES PREPARATORY SCHOOL</t>
  </si>
  <si>
    <t>MATH SCIENCE TECHNOLOGY PREPARATORY SCHOOL AT 197</t>
  </si>
  <si>
    <t>MATH, ENGINEERING AND SCIENCE ACADEMY CHARTER HIGH SCHOOL</t>
  </si>
  <si>
    <t>MATHEMATICS, SCIENCE RESEARCH AND TECHNOLOGY MAGNET HIGH SCHOOL</t>
  </si>
  <si>
    <t>MAXINE GREENE HIGH SCHOOL FOR IMAGINATIVE INQUIRY (THE)</t>
  </si>
  <si>
    <t>580107030001</t>
  </si>
  <si>
    <t>MAY MOORE PRIMARY SCHOOL</t>
  </si>
  <si>
    <t>MCKINLEY VOCATIONAL HIGH SCHOOL</t>
  </si>
  <si>
    <t>MCKINLEY-BRIGHTON ELEMENTARY SCHOOL</t>
  </si>
  <si>
    <t>MEADOW HILL GLOBAL EXPLORATIONS MAGNET SCHOOL</t>
  </si>
  <si>
    <t>MEDGAR EVERS COLLEGE PREPARATORY SCHOOL</t>
  </si>
  <si>
    <t>MEDINA JUNIOR-SENIOR HIGH SCHOOL</t>
  </si>
  <si>
    <t>MERRICK ACADEMY-QUEENS PUBLIC CHARTER SCHOOL</t>
  </si>
  <si>
    <t>METROPOLITAN DIPLOMA PLUS HIGH SCHOOL</t>
  </si>
  <si>
    <t>METROPOLITAN EXPEDITIONARY LEARNING SCHOOL</t>
  </si>
  <si>
    <t>METROPOLITAN SOUNDVIEW HIGH SCHOOL (THE)</t>
  </si>
  <si>
    <t>MIDDLE COLLEGE HIGH SCHOOL AT LAGUARDIA COMMUNITY COLLEGE</t>
  </si>
  <si>
    <t>MIDDLE SCHOOL FOR ART AND PHILOSPHY</t>
  </si>
  <si>
    <t>MIDDLE SCHOOL OF MEDIA, LAW AND FINE ARTS (THE)</t>
  </si>
  <si>
    <t>MIDDLE VILLAGE PREPARATORY CHARTER SCHOOL</t>
  </si>
  <si>
    <t>MIDDLEBURGH JUNIOR/SENIOR HIGH SCHOOL</t>
  </si>
  <si>
    <t>MIDDLETOWN TWIN TOWERS MIDDLE SCHOOL</t>
  </si>
  <si>
    <t>MIDLAKES ELEMENTARY SCHOOL</t>
  </si>
  <si>
    <t>331500011684</t>
  </si>
  <si>
    <t>MILLENNIUM BROOKLYN HIGH SCHOOL</t>
  </si>
  <si>
    <t>662300010046</t>
  </si>
  <si>
    <t>MLK JR HIGH TECH &amp; COMPUTER MAGNET SCHOOL</t>
  </si>
  <si>
    <t>662300010027</t>
  </si>
  <si>
    <t>MONTESSORI SCHOOL 27</t>
  </si>
  <si>
    <t>662300010004</t>
  </si>
  <si>
    <t>MONTESSORI SCHOOL 31</t>
  </si>
  <si>
    <t>MONTGOMERY C SMITH ELEMENTARY SCHOOL</t>
  </si>
  <si>
    <t>MORRIS ACADEMY FOR COLLABORATIVE STUDIES</t>
  </si>
  <si>
    <t>MORRISVILLE MIDDLE SCHOOL HIGH SCHOOL</t>
  </si>
  <si>
    <t>621601060002</t>
  </si>
  <si>
    <t>MORSE SCHOOL</t>
  </si>
  <si>
    <t>MOTT HAVEN VILLAGE PREPARATORY HIGH SCHOOL</t>
  </si>
  <si>
    <t>MOUNT KISCO ELEMENTARY SCHOOL</t>
  </si>
  <si>
    <t>MOUNT MARION ELEMENTARY SCHOOL</t>
  </si>
  <si>
    <t>MOUNT MARKHAM ELEMENTARY SCHOOL</t>
  </si>
  <si>
    <t>MOUNT MARKHAM MIDDLE SCHOOL</t>
  </si>
  <si>
    <t>MOUNT MARKHAM SENIOR HIGH SCHOOL</t>
  </si>
  <si>
    <t>MOUNT MORRIS ELEMENTARY SCHOOL</t>
  </si>
  <si>
    <t>MOUNT MORRIS MIDDLE/SENIOR HIGH SCHOOL</t>
  </si>
  <si>
    <t>MOUNT PLEASANT-COTTAGE SCHOOL</t>
  </si>
  <si>
    <t>MOUNT VERNON HIGH SCHOOL</t>
  </si>
  <si>
    <t xml:space="preserve">MS 101 EDWARD R BYRNE </t>
  </si>
  <si>
    <t>MS 113 RONALD EDMONDS LEARNING CENTER</t>
  </si>
  <si>
    <t>MS 129 ACADEMY FOR INDEPENDENT LEARNING AND LEADERSHIP</t>
  </si>
  <si>
    <t xml:space="preserve">MS 131 </t>
  </si>
  <si>
    <t xml:space="preserve">MS 158 MARIE CURIE </t>
  </si>
  <si>
    <t xml:space="preserve">MS 180 DR DANIEL HALE WILLIAMS </t>
  </si>
  <si>
    <t>MS 224 MANHATTAN EAST SCHOOL FOR ARTS &amp; ACADEMICS</t>
  </si>
  <si>
    <t xml:space="preserve">MS 246 WALT WHITMAN </t>
  </si>
  <si>
    <t>MS 247 DUAL LANGUAGE MIDDLE SCHOOL</t>
  </si>
  <si>
    <t>MS 250 WEST SIDE COLLABORATIVE MIDDLE SCHOOL</t>
  </si>
  <si>
    <t>MS 266 PARK PLACE COMMUNITY MIDDLE SCHOOL</t>
  </si>
  <si>
    <t xml:space="preserve">MS 53 BRIAN PICCOLO </t>
  </si>
  <si>
    <t>MURRY BERGTRAUM HIGH SCHOOL FOR BUSINESS CAREERS</t>
  </si>
  <si>
    <t>662300010025</t>
  </si>
  <si>
    <t>MUSEUM SCHOOL 25</t>
  </si>
  <si>
    <t>412901040002</t>
  </si>
  <si>
    <t>N A WALBRAN ELEMENTARY SCHOOL</t>
  </si>
  <si>
    <t>NEIGHBORHOOD CHARTER SCHOOL - BRONX</t>
  </si>
  <si>
    <t>NEIGHBORHOOD CHARTER SCHOOL OF HARLEM</t>
  </si>
  <si>
    <t>NEW AMERICAN ACADEMY AT ROBERTO CLEMENTE STATE PARK (THE)</t>
  </si>
  <si>
    <t>331800861057</t>
  </si>
  <si>
    <t>NEW AMERICAN ACADEMY CHARTER SCHOOL (THE)</t>
  </si>
  <si>
    <t>NEW DAWN CHARTER HIGH SCHOOL II</t>
  </si>
  <si>
    <t>NEW LEBANON JUNIOR-SENIOR HIGH SCHOOL</t>
  </si>
  <si>
    <t>NEW MILLENNIUM BRONX ACADEMY OF THE ARTS</t>
  </si>
  <si>
    <t>NEW PATHWAYS ACADEMY</t>
  </si>
  <si>
    <t>NEW SCHOOL FOR LEADERSHIP AND JOURNALISM (THE)</t>
  </si>
  <si>
    <t>332300861007</t>
  </si>
  <si>
    <t>NEW VISIONS AIM CHARTER HIGH SCHOOL I</t>
  </si>
  <si>
    <t>NEW VISIONS AIM CHARTER HIGH SCHOOL II</t>
  </si>
  <si>
    <t>NEW VISIONS CHARTER HIGH SCHOOL FOR ADVANCED MATH AND SCIENCE</t>
  </si>
  <si>
    <t>NEW VISIONS CHARTER HIGH SCHOOL FOR ADVANCED MATH AND SCIENCE II</t>
  </si>
  <si>
    <t>NEW VISIONS CHARTER HIGH SCHOOL FOR ADVANCED MATH AND SCIENCE III</t>
  </si>
  <si>
    <t>NEW VISIONS CHARTER HIGH SCHOOL FOR ADVANCED MATH AND SCIENCE IV</t>
  </si>
  <si>
    <t>NEW VISIONS CHARTER HIGH SCHOOL FOR THE HUMANITIES</t>
  </si>
  <si>
    <t>NEW VISIONS CHARTER HIGH SCHOOL FOR THE HUMANITIES II</t>
  </si>
  <si>
    <t>NEW VISIONS CHARTER HIGH SCHOOL FOR THE HUMANITIES III</t>
  </si>
  <si>
    <t>NEW VISIONS CHARTER HIGH SCHOOL FOR THE HUMANITIES IV</t>
  </si>
  <si>
    <t>NEW VOICES SCHOOL OF ACADEMIC AND CREATIVE ARTS</t>
  </si>
  <si>
    <t>NEW WORLD PREPARATORY CHARTER SCHOOL</t>
  </si>
  <si>
    <t>NEW YORK CITY ACADEMY FOR DISCOVERY</t>
  </si>
  <si>
    <t>NEW YORK CITY CHARTER HIGH SCHOOL FOR ARCHITECTURE, ENGINEERING &amp; CONSTRUCTION INDUSTRIES</t>
  </si>
  <si>
    <t>NEW YORK CITY CHARTER SCHOOL OF THE ARTS</t>
  </si>
  <si>
    <t>NEW YORK CITY MONTESSORI CHARTER SCHOOL</t>
  </si>
  <si>
    <t>NEW YORK FRENCH-AMERICAN CHARTER SCHOOL</t>
  </si>
  <si>
    <t>151001040001</t>
  </si>
  <si>
    <t>NEWCOMB CENTRAL SCHOOL</t>
  </si>
  <si>
    <t>140600010309</t>
  </si>
  <si>
    <t>NEWCOMER ACADEMY AT LAFAYETTE</t>
  </si>
  <si>
    <t>NORMAN R KELLEY INTERMEDIATE SCHOOL</t>
  </si>
  <si>
    <t>142201040002</t>
  </si>
  <si>
    <t>NORTH COLLINS ELEMENTARY SCHOOL</t>
  </si>
  <si>
    <t>500201060009</t>
  </si>
  <si>
    <t>NORTH ROCKLAND HIGH SCHOOL</t>
  </si>
  <si>
    <t>NORTH ROSE-WOLCOTT ELEMENTARY SCHOOL</t>
  </si>
  <si>
    <t>400900010011</t>
  </si>
  <si>
    <t>NORTH TONAWANDA HIGH SCHOOL</t>
  </si>
  <si>
    <t>NORTH TONAWANDA INTERMEDIATE SCHOOL</t>
  </si>
  <si>
    <t>NORTHEAST COLLEGE PREPARATORY HIGH SCHOOL</t>
  </si>
  <si>
    <t>580106030001</t>
  </si>
  <si>
    <t>NORTHEAST SCHOOL</t>
  </si>
  <si>
    <t>NORTHEASTERN CLINTON SENIOR HIGH SCHOOL</t>
  </si>
  <si>
    <t>NORTHWEST COLLEGE PREPARATORY HIGH SCHOOL</t>
  </si>
  <si>
    <t>142801060017</t>
  </si>
  <si>
    <t>NORTHWOOD ELEMENTARY SCHOOL</t>
  </si>
  <si>
    <t>NUASIN NEXT GENERATION CHARTER SCHOOL</t>
  </si>
  <si>
    <t>NYC AUTISM CHARTER SCHOOL EAST HARLEM</t>
  </si>
  <si>
    <t>310200010414</t>
  </si>
  <si>
    <t>NYC MUSEUM SCHOOL</t>
  </si>
  <si>
    <t>OAK ORCHARD PRIMARY SCHOOL</t>
  </si>
  <si>
    <t>OAKFIELD-ALABAMA MIDDLE SCHOOL HIGH SCHOOL</t>
  </si>
  <si>
    <t>OCEAN HILL COLLEGIATE CHARTER SCHOOL</t>
  </si>
  <si>
    <t>ODESSA-MONTOUR JUNIOR/SENIOR HIGH SCHOOL</t>
  </si>
  <si>
    <t>ONE WORLD MIDDLE SCHOOL AT EDENWALD</t>
  </si>
  <si>
    <t>OPPENHEIM-EPHRATAH-ST JOHNSVILLE ELEMENTARY SCHOOL</t>
  </si>
  <si>
    <t>OPPENHEIM-EPHRATAH-ST JOHNSVILLE JUNIOR/SENIOR HIGH SCHOOL</t>
  </si>
  <si>
    <t>ORCHARD VIEW ALTERNATIVE HIGH SCHOOL</t>
  </si>
  <si>
    <t>OUR WORLD NEIGHBORHOOD CHARTER SCHOOL</t>
  </si>
  <si>
    <t>OUR WORLD NEIGHBORHOOD CHARTER SCHOOL 2</t>
  </si>
  <si>
    <t>662300010024</t>
  </si>
  <si>
    <t>PAIDEIA SCHOOL 24</t>
  </si>
  <si>
    <t>PAN AMERICAN INTERNATIONAL HIGH SCHOOL</t>
  </si>
  <si>
    <t>PAN AMERICAN INTERNATIONAL HIGH SCHOOL AT MONROE</t>
  </si>
  <si>
    <t>PARISHVILLE-HOPKINTON ELEMENTARY SCHOOL</t>
  </si>
  <si>
    <t>PARKSIDE PREPARATORY ACADEMY</t>
  </si>
  <si>
    <t>PATHWAYS COLLEGE PREPARATORY SCHOOL:  A COLLEGE BOARD SCHOOL</t>
  </si>
  <si>
    <t>PATHWAYS IN TECHNOLOGY EARLY COLLEGE HIGH SCHOOL (P-TECH)</t>
  </si>
  <si>
    <t>662300010008</t>
  </si>
  <si>
    <t>PATRICIA A DICHIARO SCHOOL</t>
  </si>
  <si>
    <t>PELHAM ACADEMY OF ACADEMICS AND COMMUNITY ENGAGEMENT</t>
  </si>
  <si>
    <t>181302040003</t>
  </si>
  <si>
    <t>PEMBROKE PRIMARY SCHOOL</t>
  </si>
  <si>
    <t>PENINSULA PREPARATORY ACADEMY CHARTER SCHOOL</t>
  </si>
  <si>
    <t>PERFORMING ARTS AND TECHNOLOGY HIGH SCHOOL</t>
  </si>
  <si>
    <t>PERSISTENCE PREPARATORY ACADEMY CHARTER SCHOOL</t>
  </si>
  <si>
    <t>PHILIP J SCHUYLER ACHIEVEMENT ACADEMY</t>
  </si>
  <si>
    <t>PINE VALLEY CENTRAL JUNIOR-SENIOR HIGH SCHOOL</t>
  </si>
  <si>
    <t>PORT RICHMOND SCHOOL FOR VISIONARY LEARNING</t>
  </si>
  <si>
    <t>042901040002</t>
  </si>
  <si>
    <t>PORTVILLE JUNIOR-SENIOR HIGH SCHOOL</t>
  </si>
  <si>
    <t>PREPARATORY ACADEMY FOR WRITERS:  A COLLEGE BOARD SCHOOL</t>
  </si>
  <si>
    <t>PROFESSOR JUAN BOSCH PUBLIC SCHOOL</t>
  </si>
  <si>
    <t>PROGRESS HIGH SCHOOL FOR PROFESSIONAL CAREERS</t>
  </si>
  <si>
    <t>PROVIDING URBAN LEARNERS SUCCESS IN EDUCATION HIGH SCHOOL</t>
  </si>
  <si>
    <t>PS 105 SENATOR ABRAHAM BERNSTEIN</t>
  </si>
  <si>
    <t xml:space="preserve">PS 106 EDWARD EVERETT HALE </t>
  </si>
  <si>
    <t>PS 108 ASSEMBLYMAN ANGELO DEL TORO EDUCATIONAL COMPLEX</t>
  </si>
  <si>
    <t>PS 127 AEROSPACE SCIENCE MAGNET SCHOOL</t>
  </si>
  <si>
    <t>331400010132</t>
  </si>
  <si>
    <t>PS 132 CONSELYEA SCHOOL (THE)</t>
  </si>
  <si>
    <t xml:space="preserve">PS 148 </t>
  </si>
  <si>
    <t>PS 15 INSTITUTE FOR ENVIRONMENTAL LEARNING</t>
  </si>
  <si>
    <t>PS 152 GWENDOLINE N ALLEYNE SCHOOL</t>
  </si>
  <si>
    <t>PS 159 LUIS MUMOZ MARIN BILING</t>
  </si>
  <si>
    <t>PS 16 NANCY DEBENEDITTIS SCHOOL (THE)</t>
  </si>
  <si>
    <t>PS 175 LYNN GROSS DISCOVERY SCHOOL (THE)</t>
  </si>
  <si>
    <t xml:space="preserve">PS 183 DR RICHARD R GREEN </t>
  </si>
  <si>
    <t>PS 192 MAGNET SCHOOL FOR MATH AND SCIENCE INQUIRY (THE)</t>
  </si>
  <si>
    <t xml:space="preserve">PS 194 COUNTEE CULLEN </t>
  </si>
  <si>
    <t>PS 200 JAMES MCCUNE SMITH SCHOOL (THE)</t>
  </si>
  <si>
    <t>PS 201 DISCOVERY SCHOOL FOR INQUIRY AND RESEARCH (THE)</t>
  </si>
  <si>
    <t>342600010203</t>
  </si>
  <si>
    <t>PS 203 OAKLAND GARDENS</t>
  </si>
  <si>
    <t xml:space="preserve">PS 211 </t>
  </si>
  <si>
    <t>321200010212</t>
  </si>
  <si>
    <t>PS 217 COLONEL DAVID MARCUS SCHOOL</t>
  </si>
  <si>
    <t>342600010221</t>
  </si>
  <si>
    <t>PS 221 NORTH HILLS SCHOOL (THE)</t>
  </si>
  <si>
    <t>PS 222-FIRE FIGHTER CHRISTOPHER A SANTORA SCHOOL</t>
  </si>
  <si>
    <t>PS 242 LEONARD P STAVISKY EARLY CHILDHOOD SCHOOL</t>
  </si>
  <si>
    <t>PS 242 YOUNG DIPLOMATS MAGNET ACADEMY (THE)</t>
  </si>
  <si>
    <t xml:space="preserve">PS 256 </t>
  </si>
  <si>
    <t>PS 262 EL HAJJ MALIK EL SHABAZZ ELEMENTARY SCHOOL</t>
  </si>
  <si>
    <t>PS 264 BAY RIDGE ELEMENTARY SCHOOL FOR THE ARTS</t>
  </si>
  <si>
    <t xml:space="preserve">PS 277 </t>
  </si>
  <si>
    <t>PS 28 THOMAS EMANUEL EARLY CHILDHOOD CENTER (THE)</t>
  </si>
  <si>
    <t>331600010028</t>
  </si>
  <si>
    <t>PS 28 WARREN PREP ACADEMY (THE)</t>
  </si>
  <si>
    <t>PS 280 HOME OF THE LIONHEARTS</t>
  </si>
  <si>
    <t>331300010282</t>
  </si>
  <si>
    <t>PS 282 PARK SLOPE</t>
  </si>
  <si>
    <t>PS 299 THOMAS WARREN FIELD SCHOOL</t>
  </si>
  <si>
    <t>331300010305</t>
  </si>
  <si>
    <t>PS 305 DR PETER RAY</t>
  </si>
  <si>
    <t>PS 309 GEORGE E WIBECAN PREPARATORY ACADEMY (THE)</t>
  </si>
  <si>
    <t xml:space="preserve">PS 345 PATROLMAN ROBERT BOLDEN </t>
  </si>
  <si>
    <t>PS 361 EAST FLATBUSH EARLY CHILDHOOD SCHOOL</t>
  </si>
  <si>
    <t xml:space="preserve">PS 399 STANLEY EUGENE CLARKE </t>
  </si>
  <si>
    <t>342600010041</t>
  </si>
  <si>
    <t>PS 41 CROCHERON</t>
  </si>
  <si>
    <t>PS 42 OCCUPATIONAL TRAINING CENTER</t>
  </si>
  <si>
    <t>PS 469-BRONX SCHOOL FOR CONTINUOUS LEARNING (THE)</t>
  </si>
  <si>
    <t>342700010047</t>
  </si>
  <si>
    <t>PS 47 CHRIS GALAS</t>
  </si>
  <si>
    <t xml:space="preserve">PS 49 DOROTHY BONAWIT KOLE </t>
  </si>
  <si>
    <t>PS 50 TALFOURD LAWN ELEMENTARY SCHOOL</t>
  </si>
  <si>
    <t>PS 506 SCHOOL OF JOURNALISM AND TECHNOLOGY (THE)</t>
  </si>
  <si>
    <t xml:space="preserve">PS 52 </t>
  </si>
  <si>
    <t>353100010056</t>
  </si>
  <si>
    <t>PS 56 LOUIS DESARIO SCHOOL (THE)</t>
  </si>
  <si>
    <t>PS 59 COMMUNITY SCHOOL OF TECHNOLOGY (THE)</t>
  </si>
  <si>
    <t>PS 59 DR CHARLES DREW SCIENCE MAGNET</t>
  </si>
  <si>
    <t>353100010006</t>
  </si>
  <si>
    <t>PS 6 CORPORAL ALLAN F KIVLEHAN SCHOOL</t>
  </si>
  <si>
    <t>PS 61 ARTHUR O EVE SCHOOL OF DISTINCTION</t>
  </si>
  <si>
    <t>PS 65 ACADEMY OF INNOVATIVE LEARNING (THE)</t>
  </si>
  <si>
    <t>PS 65 RAYMOND YORK ELEMENTARY SCHOOL (THE)</t>
  </si>
  <si>
    <t>140600010066</t>
  </si>
  <si>
    <t>PS 66 NORTH PARK MIDDLE ACADEMY</t>
  </si>
  <si>
    <t>PS 721 BROOKLYN OCCUPATIONAL TRAINING CENTER</t>
  </si>
  <si>
    <t>PS 721 MANHATTAN OCCUPATIONAL TRAINING CENTER</t>
  </si>
  <si>
    <t>PS 74 FUTURE LEADERS ELEMENTARY SCHOOL</t>
  </si>
  <si>
    <t>PS 74 HAMLIN PARK - CLAUDE AND OUIDA CLAPP ACADEMY</t>
  </si>
  <si>
    <t>PS 748 BROOKLYN SCHOOL FOR GLOBAL SCHOLARS</t>
  </si>
  <si>
    <t>PS 75 SCHOOL OF RESEARCH AND DISCOVERY</t>
  </si>
  <si>
    <t>PS 753 SCHOOL FOR CAREER DEVELOPMENT</t>
  </si>
  <si>
    <t>PS 80 THURGOOD MARSHALL MAGNET SCHOOL OF MULTIMEDIA (THE)</t>
  </si>
  <si>
    <t>321000010081</t>
  </si>
  <si>
    <t>PS 81 ROBERT J CHRISTEN</t>
  </si>
  <si>
    <t xml:space="preserve">PS 85 JUDGE CHARLES VALLONE </t>
  </si>
  <si>
    <t>PS 88 S SILVERSTEIN LITTLE SPARROW SCHOOL</t>
  </si>
  <si>
    <t xml:space="preserve">PS 89 CYPRESS HILLS </t>
  </si>
  <si>
    <t>331300010009</t>
  </si>
  <si>
    <t>PS 9 SARAH SMITH GARNET SCHOOL (THE)</t>
  </si>
  <si>
    <t>PS/IS 157 BENJAMIN FRANKLIN HEATH AND SCIENCE ACADEMY (THE)</t>
  </si>
  <si>
    <t>342600010178</t>
  </si>
  <si>
    <t>PS/IS 178 HOLLISWOOD</t>
  </si>
  <si>
    <t>PS/IS 210 TWENTY-FIRST CENTURY ACADEMY FOR COMMUNITY LEADERSHIP</t>
  </si>
  <si>
    <t>PS/IS 218 RAFAEL HERNANDEZ DUAL LANGUAGE MAGNET SCHOOL</t>
  </si>
  <si>
    <t xml:space="preserve">PS/IS 30 MARY WHITE OVINGTON </t>
  </si>
  <si>
    <t xml:space="preserve">PS/IS 54 </t>
  </si>
  <si>
    <t>PS/MS 200 MAGNET SCHOOL OF GLOBAL STUDIES AND LEADERSHIP (THE)</t>
  </si>
  <si>
    <t>PS/MS 31 WILLIAM LLOYD GARRISON (THE)</t>
  </si>
  <si>
    <t>PUBLIC SERVICE LEADERSHIP ACADEMY AT FOWLER</t>
  </si>
  <si>
    <t>461801040004</t>
  </si>
  <si>
    <t>PULASKI MIDDLE SCHOOL</t>
  </si>
  <si>
    <t>QUEENS COLLEGE SCHOOL FOR MATH, SCIENCE &amp; TECHNOLOGY (THE)</t>
  </si>
  <si>
    <t>QUEENS COLLEGIATE - A COLLEGE BOARD SCHOOL</t>
  </si>
  <si>
    <t>QUEENS GATEWAY TO HEALTH SCIENCES SECONDARY SCHOOL</t>
  </si>
  <si>
    <t>QUEENS HIGH SCHOOL FOR INFORMATION, RESEARCH AND TECHNOLOGY</t>
  </si>
  <si>
    <t>QUEENS HIGH SCHOOL FOR LANGUAGE STUDIES</t>
  </si>
  <si>
    <t>QUEENS HIGH SCHOOL FOR THE SCIENCES AT YORK COLLEGE</t>
  </si>
  <si>
    <t>QUEENS HIGH SCHOOL OF TEACHING, LIBERAL ARTS AND SCIENCES</t>
  </si>
  <si>
    <t>QUEENS SATELLITE HIGH SCHOOL FOR OPPORTUNITY</t>
  </si>
  <si>
    <t>QUEENS SCHOOL FOR LEADERSHIP AND EXCELLENCE (THE)</t>
  </si>
  <si>
    <t>RACHEL CARSON HIGH SCHOOL FOR COASTAL STUDIES</t>
  </si>
  <si>
    <t>RALPH R MCKEE CAREER AND TECHNICAL EDUCATION HIGH SCHOOL</t>
  </si>
  <si>
    <t>RANDOLPH HOLDER SCHOOL FOR SOCIAL JUSTICE (THE)</t>
  </si>
  <si>
    <t>RAPHAEL J MCNULTY ACADEMY FOR INTERN STUDIES &amp; LITERACY</t>
  </si>
  <si>
    <t>RAVENA-COEYMANS-SELKIRK MIDDLE SCHOOL</t>
  </si>
  <si>
    <t>REBECCA TURNER ELEMTNARY SCHOOL</t>
  </si>
  <si>
    <t>RENAISSANCE ACADEMY CHARTER SCHOOL OF THE ARTS</t>
  </si>
  <si>
    <t>RENAISSANCE CHARTER HIGH SCHOOL FOR INNOVATION</t>
  </si>
  <si>
    <t>RENAISSANCE HIGH SCHOOL FOR MUSICAL THEATER AND THE ARTS</t>
  </si>
  <si>
    <t>RENSSELAER JUNIOR/SENIOR HIGH SCHOOL</t>
  </si>
  <si>
    <t>REPERTORY COMPANY HIGH SCHOOL FOR THEATRE ARTS</t>
  </si>
  <si>
    <t>RESEARCH LABORATORY HIGH SCHOOL FOR BIOINFORMATICS AND LIFE SCIENCES</t>
  </si>
  <si>
    <t>RESTORATION ACADEMY</t>
  </si>
  <si>
    <t>RICHARD R GREEN HIGH SCHOOL OF TEACHING</t>
  </si>
  <si>
    <t>RICHFIELD SPRINGS JUNIOR/SENIOR HIGH SCHOOL</t>
  </si>
  <si>
    <t>580212060003</t>
  </si>
  <si>
    <t>RIDGE ELEMENTARY SCHOOL</t>
  </si>
  <si>
    <t>662200010006</t>
  </si>
  <si>
    <t>RIDGEWAY SCHOOL</t>
  </si>
  <si>
    <t>RIVERDALE/KINGSBRIDGE ACADEMY (MS/HS 141)</t>
  </si>
  <si>
    <t>580602860032</t>
  </si>
  <si>
    <t>RIVERHEAD CHARTER SCHOOL</t>
  </si>
  <si>
    <t>RIVERSIDE SCHOOL FOR MAKERS AND ARTISTS (THE)</t>
  </si>
  <si>
    <t>662300010001</t>
  </si>
  <si>
    <t>ROBERT C DODSON SCHOOL</t>
  </si>
  <si>
    <t>ROBERT F KENNEDY COMMUNITY HIGH SCHOOL</t>
  </si>
  <si>
    <t>ROBERT F WAGNER JR SECONDARY SCHOOL FOR ARTS AND TECHNOLOGY</t>
  </si>
  <si>
    <t>ROBERT H GODDARD HIGH SCHOOL FOR COMMUNICATION ARTS  &amp; TECHNOLOGY</t>
  </si>
  <si>
    <t>ROCHDALE EARLY ADVANTAGE CHARTER SCHOOL</t>
  </si>
  <si>
    <t>ROCHESTER EARLY COLLEGE INTERNATIONAL HIGH SCHOOL</t>
  </si>
  <si>
    <t>ROCKAWAY PARK HIGH SCHOOL FOR ENVIRONMENTAL SUSTAINABILITY</t>
  </si>
  <si>
    <t>RONALD EDMONDS LEARNING CENTER II</t>
  </si>
  <si>
    <t>ROOSEVELT CHILDREN'S ACADEMY CHARTER SCHOOL</t>
  </si>
  <si>
    <t>ROOSEVELT HIGH SCHOOL - EARLY COLLEGE STUDIES</t>
  </si>
  <si>
    <t>662300010014</t>
  </si>
  <si>
    <t>ROSEMARIE ANN SIRAGUSA SCHOOL</t>
  </si>
  <si>
    <t>121502040001</t>
  </si>
  <si>
    <t>ROXBURY CENTRAL SCHOOL</t>
  </si>
  <si>
    <t>401201060004</t>
  </si>
  <si>
    <t>ROYALTON-HARTLAND MIDDLE SCHOOL</t>
  </si>
  <si>
    <t>SAINT JOSEPH'S ELEMENTARY SCHOOL</t>
  </si>
  <si>
    <t>SAINT LAWRENCE ELEMENTARY SCHOOL</t>
  </si>
  <si>
    <t>SAINT LAWRENCE HIGH SCHOOL</t>
  </si>
  <si>
    <t>SAINT REGIS FALLS CENTRAL SCHOOL</t>
  </si>
  <si>
    <t>SAINT REGIS MOHAWK SCHOOL</t>
  </si>
  <si>
    <t>091402060004</t>
  </si>
  <si>
    <t>SARANAC ELEMENTARY SCHOOL</t>
  </si>
  <si>
    <t>SAUNDERS TRADES &amp; TECHNICAL HIGH SCHOOL</t>
  </si>
  <si>
    <t>411603040001</t>
  </si>
  <si>
    <t>SAUQUOIT VALLEY ELEMENTARY SCHOOL</t>
  </si>
  <si>
    <t>662300010018</t>
  </si>
  <si>
    <t>SCHOLASTIC ACADEMY FOR ACADEMIC EXCELLENCE</t>
  </si>
  <si>
    <t>662300010013</t>
  </si>
  <si>
    <t>SCHOOL 13</t>
  </si>
  <si>
    <t>SCHOOL 15-CHILDREN'S SCHOOL OF ROCHESTER (THE)</t>
  </si>
  <si>
    <t>662300010016</t>
  </si>
  <si>
    <t>SCHOOL 16</t>
  </si>
  <si>
    <t>662300010017</t>
  </si>
  <si>
    <t>SCHOOL 17</t>
  </si>
  <si>
    <t>261600010020</t>
  </si>
  <si>
    <t>SCHOOL 20-HENRY LOMB SCHOOL</t>
  </si>
  <si>
    <t>662300010021</t>
  </si>
  <si>
    <t>SCHOOL 21</t>
  </si>
  <si>
    <t>662300010022</t>
  </si>
  <si>
    <t>SCHOOL 22</t>
  </si>
  <si>
    <t>662300010023</t>
  </si>
  <si>
    <t>SCHOOL 23</t>
  </si>
  <si>
    <t>662300010029</t>
  </si>
  <si>
    <t>SCHOOL 29</t>
  </si>
  <si>
    <t>662300010030</t>
  </si>
  <si>
    <t>SCHOOL 30</t>
  </si>
  <si>
    <t>SCHOOL 33-JOHN JAMES AUDUBON</t>
  </si>
  <si>
    <t>261600010043</t>
  </si>
  <si>
    <t>SCHOOL 43-THEODORE ROOSEVELT</t>
  </si>
  <si>
    <t>261600010044</t>
  </si>
  <si>
    <t>SCHOOL 44-LINCOLN PARK</t>
  </si>
  <si>
    <t>662300010005</t>
  </si>
  <si>
    <t>SCHOOL 54-FLOWER CITY COMMUNITY SCHOOL</t>
  </si>
  <si>
    <t>261600010057</t>
  </si>
  <si>
    <t xml:space="preserve">SCHOOL 57-EARLY CHILDHOOD SCHOOL </t>
  </si>
  <si>
    <t>662300010009</t>
  </si>
  <si>
    <t>SCHOOL 9</t>
  </si>
  <si>
    <t xml:space="preserve">SCHOOL FOR EXCELLENCE </t>
  </si>
  <si>
    <t>SCHOOL FOR INQUIRY AND SOCIAL JUSTICE (THE)</t>
  </si>
  <si>
    <t>SCHOOL IN THE SQUARE PUBLIC CHARTER SCHOOL</t>
  </si>
  <si>
    <t>SCHOOL OF CREATIVITY AND INNOVATION (THE)</t>
  </si>
  <si>
    <t>SCHOOL OF INTEGRATED LEARNING (THE)</t>
  </si>
  <si>
    <t>SCHOOL OF MATH, SCIENCE AND HEALTHY LIVING</t>
  </si>
  <si>
    <t>SCHOOL OF SCIENCE &amp;TECHNOLOGY</t>
  </si>
  <si>
    <t>SCHOOL OF SCIENCE AND APPLIED LEARNING (THE)</t>
  </si>
  <si>
    <t>310200010413</t>
  </si>
  <si>
    <t>SCHOOL OF THE FUTURE HIGH SCHOOL</t>
  </si>
  <si>
    <t>SCHUYLERVILLE PREPARATORY HIGH SCHOOL</t>
  </si>
  <si>
    <t>SCIENCE AND MEDICINE MIDDLE SCHOOL (THE)</t>
  </si>
  <si>
    <t>SCIENCE AND TECHNOLOGY ACADEMY:  A MOTT HALL SCHOOL</t>
  </si>
  <si>
    <t>SCIENCE SKILLS CENTER HIGH SCHOOL FOR SCIENCE, TECHNOLOGY AND THE CREATIVE ARTS</t>
  </si>
  <si>
    <t>SCIENCE, TECHNOLOGY &amp; RESEARCH EARLY COLLEGE</t>
  </si>
  <si>
    <t>SENATOR JAMES H DONOVAN MIDDLE SCHOOL</t>
  </si>
  <si>
    <t>SEYMOUR SMITH INTERMEDIATE LEARNING CENTER</t>
  </si>
  <si>
    <t>580701020001</t>
  </si>
  <si>
    <t>SHELTER ISLAND SCHOOL</t>
  </si>
  <si>
    <t>SHERBURNE-EARLVILLE ELEMENTARY SCHOOL</t>
  </si>
  <si>
    <t>SHERBURNE-EARLVILLE SENIOR HIGH SCHOOL</t>
  </si>
  <si>
    <t>SHERIDAN PREPARATORY ACADEMY</t>
  </si>
  <si>
    <t>SID MILLER ACADEMY</t>
  </si>
  <si>
    <t>SISULU-WALKER CHARTER SCHOOL OF HARLEM</t>
  </si>
  <si>
    <t>131500010007</t>
  </si>
  <si>
    <t>SMITH EARLY LEARNING CENTER</t>
  </si>
  <si>
    <t>SOUNDVIEW ACADEMY FOR CULTURE AND SCHOLARSHIP</t>
  </si>
  <si>
    <t>SOUTH BRONX ACADEMY FOR APPLIED MEDIA</t>
  </si>
  <si>
    <t>SOUTH BRONX CHARTER SCHOOL FOR INTERNATIONAL CULTURES AND THE ARTS</t>
  </si>
  <si>
    <t>SOUTH BRONX CLASSICAL CHARTER SCHOOL II</t>
  </si>
  <si>
    <t>SOUTH BRONX CLASSICAL CHARTER SCHOOL III</t>
  </si>
  <si>
    <t>SOUTH BRONX CLASSICAL CHARTER SCHOOL IV</t>
  </si>
  <si>
    <t>SOUTH BRONX COMMUNITY CHARTER HIGH SCHOOL</t>
  </si>
  <si>
    <t>SOUTH BRONX EARLY COLLEGE ACADEMY CHARTER SCHOOL</t>
  </si>
  <si>
    <t>SOUTH BRONX INTERNATIONAL MIDDLE SCHOOL</t>
  </si>
  <si>
    <t>SOUTH BRONX PREPARATORY - A COLLEGE BOARD SCHOOL</t>
  </si>
  <si>
    <t>SOUTH BROOKLYN COMMUNITY HIGH SCHOOL</t>
  </si>
  <si>
    <t>121702040001</t>
  </si>
  <si>
    <t>SOUTH KORTRIGHT CENTRAL SCHOOL</t>
  </si>
  <si>
    <t xml:space="preserve">SOUTH RICHMOND HIGH SCHOOL IS/PS 25 </t>
  </si>
  <si>
    <t>SOUTHERN CAYUGA  7-12 SECONDARY SCHOOL</t>
  </si>
  <si>
    <t>421800860845</t>
  </si>
  <si>
    <t>SOUTHSIDE ACADEMY CHARTER SCHOOL</t>
  </si>
  <si>
    <t>060201060006</t>
  </si>
  <si>
    <t>SOUTHWESTERN MIDDLE SCHOOL</t>
  </si>
  <si>
    <t>ST. HOPE LEADERSHIP ACADEMY CHARTER SCHOOL</t>
  </si>
  <si>
    <t>STANLEY MAKOWSKI EARLY CHILDHOOD CENTER</t>
  </si>
  <si>
    <t>STATEN ISLAND SCHOOL OF CIVIC LEADERSHIP</t>
  </si>
  <si>
    <t>STATEN ISLAND TECHNICAL HIGH SCHOOL</t>
  </si>
  <si>
    <t>STEAM AT DR KING ELEMENTARY SCHOOL</t>
  </si>
  <si>
    <t>STEPHEN AND HARRIET MYERS MIDDLE SCHOOL</t>
  </si>
  <si>
    <t>STEPHEN T MATHER BUILDING ARTS AND CRAFTMANSHIP HIGH SCHOOL</t>
  </si>
  <si>
    <t>STISSING MOUNTAIN JUNIOR/SENIOR HIGH SCHOOL</t>
  </si>
  <si>
    <t>500201060004</t>
  </si>
  <si>
    <t>STONY POINT ELEMENTARY SCHOOL</t>
  </si>
  <si>
    <t>STOREFRONT ACADEMY HARLEM CHARTER SCHOOL</t>
  </si>
  <si>
    <t>SUCCESS ACADEMY CHARTER SCHOOL - BED STUY 1</t>
  </si>
  <si>
    <t>SUCCESS ACADEMY CHARTER SCHOOL - BENSONHURST</t>
  </si>
  <si>
    <t>SUCCESS ACADEMY CHARTER SCHOOL - BRONX 4</t>
  </si>
  <si>
    <t>SUCCESS ACADEMY CHARTER SCHOOL - ROSEDALE</t>
  </si>
  <si>
    <t>SUCCESS ACADEMY CHARTER SCHOOL - SPRINGFIELD GARDENS</t>
  </si>
  <si>
    <t>SUCCESS ACADEMY CHARTER SCHOOL - WASHINGTON HEIGHTS</t>
  </si>
  <si>
    <t>SUCCESS ACADEMY CHARTER SCHOOL-BED STUY 2</t>
  </si>
  <si>
    <t>SUCCESS ACADEMY CHARTER SCHOOL-BED STUY 3</t>
  </si>
  <si>
    <t>SUCCESS ACADEMY CHARTER SCHOOL-BRONX 1</t>
  </si>
  <si>
    <t>SUCCESS ACADEMY CHARTER SCHOOL-BRONX 2</t>
  </si>
  <si>
    <t>SUCCESS ACADEMY CHARTER SCHOOL-BRONX 3</t>
  </si>
  <si>
    <t>SUCCESS ACADEMY CHARTER SCHOOL-BUSHWICK</t>
  </si>
  <si>
    <t>SUCCESS ACADEMY CHARTER SCHOOL-COBBLE HILL</t>
  </si>
  <si>
    <t>SUCCESS ACADEMY CHARTER SCHOOL-CROWN HEIGHTS</t>
  </si>
  <si>
    <t>SUCCESS ACADEMY CHARTER SCHOOL-FAR ROCKAWAY</t>
  </si>
  <si>
    <t>SUCCESS ACADEMY CHARTER SCHOOL-FLATBUSH</t>
  </si>
  <si>
    <t>SUCCESS ACADEMY CHARTER SCHOOL-FORT GREENE</t>
  </si>
  <si>
    <t>SUCCESS ACADEMY CHARTER SCHOOL-HARLEM 1</t>
  </si>
  <si>
    <t>SUCCESS ACADEMY CHARTER SCHOOL-HARLEM 2</t>
  </si>
  <si>
    <t>SUCCESS ACADEMY CHARTER SCHOOL-HARLEM 3</t>
  </si>
  <si>
    <t>SUCCESS ACADEMY CHARTER SCHOOL-HARLEM 4</t>
  </si>
  <si>
    <t>SUCCESS ACADEMY CHARTER SCHOOL-HARLEM 5</t>
  </si>
  <si>
    <t>SUCCESS ACADEMY CHARTER SCHOOL-HARLEM 6</t>
  </si>
  <si>
    <t>SUCCESS ACADEMY CHARTER SCHOOL-HELL'S KITCHEN</t>
  </si>
  <si>
    <t>SUCCESS ACADEMY CHARTER SCHOOL-HUDSON YARDS</t>
  </si>
  <si>
    <t>SUCCESS ACADEMY CHARTER SCHOOL-PROSPECT HEIGHTS</t>
  </si>
  <si>
    <t>SUCCESS ACADEMY CHARTER SCHOOL-SOUTH JAMAICA</t>
  </si>
  <si>
    <t>310200861042</t>
  </si>
  <si>
    <t>SUCCESS ACADEMY CHARTER SCHOOL-UNION SQUARE</t>
  </si>
  <si>
    <t>SUCCESS ACADEMY CHARTER SCHOOL-UPPER WEST</t>
  </si>
  <si>
    <t>SUCCESS ACADEMY CHARTER SCHOOL-WILLIAMSBURG</t>
  </si>
  <si>
    <t>591502040003</t>
  </si>
  <si>
    <t>SULLIVAN WEST ELEMENTARY SCHOOL</t>
  </si>
  <si>
    <t>SUNSET PARK AVENUES ELEMENTARY SCHOOL</t>
  </si>
  <si>
    <t>SUSQUEHANNA VALLEY SENIOR HIGH SCHOOL</t>
  </si>
  <si>
    <t>SYRACUSE ACADEMY OF SCIENCE AND CITIZENSHIP CHARTER SCHOOL</t>
  </si>
  <si>
    <t>SYRACUSE ACADEMY OF SCIENCE CHARTER SCHOOL</t>
  </si>
  <si>
    <t>THE EQUITY PROJECT CHARTER SCHOOL</t>
  </si>
  <si>
    <t>THEATRE ARTS PRODUCTION COMPANY SCHOOL</t>
  </si>
  <si>
    <t>500201060011</t>
  </si>
  <si>
    <t>THIELLS ELEMENTARY SCHOOL</t>
  </si>
  <si>
    <t>THOMAS A EDISON CAREER AND TECHNICAL EDUCATION HIGH SCHOOL</t>
  </si>
  <si>
    <t>THOMAS C GIORDANO MIDDLE SCHOOL 45</t>
  </si>
  <si>
    <t>662300010057</t>
  </si>
  <si>
    <t>THOMAS CORNELL ACADEMY</t>
  </si>
  <si>
    <t>THOMAS S O'BRIEN ACADEMY OF SCIENCE &amp; TECHNOLOGY</t>
  </si>
  <si>
    <t>220701040003</t>
  </si>
  <si>
    <t>THOUSAND ISLANDS HIGH SCHOOL</t>
  </si>
  <si>
    <t>THURGOOD MARSHALL ACADEMY FOR LEARNING &amp; SOCIAL CHANGE</t>
  </si>
  <si>
    <t>THURGOOD MARSHALL ACADEMY LOWER SCHOOL</t>
  </si>
  <si>
    <t>TICONDEROGA JUNIOR-SENIOR HIGH SCHOOL</t>
  </si>
  <si>
    <t>151501060007</t>
  </si>
  <si>
    <t>TICONDEROGA MIDDLE SCHOOL</t>
  </si>
  <si>
    <t>580102030006</t>
  </si>
  <si>
    <t>TOOKER AVENUE SCHOOL</t>
  </si>
  <si>
    <t>TRANSIT TECH CAREER AND TECHNICAL EDUCATION HIGH SCHOOL</t>
  </si>
  <si>
    <t>TRUE NORTH ROCHESTER PREPARATORY CHARTER SCHOOL</t>
  </si>
  <si>
    <t>TRUE NORTH ROCHESTER PREPARATORY CHARTER SCHOOL - WEST CAMPUS</t>
  </si>
  <si>
    <t>TRUE NORTH TROY PREPARATORY CHARTER SCHOOL</t>
  </si>
  <si>
    <t>611001040003</t>
  </si>
  <si>
    <t>TRUMANSBURG ELEMENTARY SCHOOL</t>
  </si>
  <si>
    <t>331900860891</t>
  </si>
  <si>
    <t>UFT CHARTER SCHOOL</t>
  </si>
  <si>
    <t>081003040006</t>
  </si>
  <si>
    <t>UNADILLA VALLEY ELEMENTARY SCHOOL</t>
  </si>
  <si>
    <t>UNION SQUARE ACADEMY FOR HEALTH SCIENCES</t>
  </si>
  <si>
    <t>UNITY PREPARATORY CHARTER SCHOOL OF BROOKLYN</t>
  </si>
  <si>
    <t>UNIVERSITY HEIGHTS SECONDARY SCHOOL-BRONX COMMUNITY COLLEGE</t>
  </si>
  <si>
    <t>UNIVERSITY NEIGHBORHOOD MIDDLE SCHOOL</t>
  </si>
  <si>
    <t>UNIVERSITY PREP CHARTER MIDDLE SCHOOL</t>
  </si>
  <si>
    <t>UNIVERSITY PREPARATORY CHARTER SCHOOL FOR YOUNG MEN</t>
  </si>
  <si>
    <t>URBAN ACADEMY LABORATORY HIGH SCHOOL</t>
  </si>
  <si>
    <t>URBAN ASSEMBLY ACADEMY FOR FUTURE LEADERS</t>
  </si>
  <si>
    <t>URBAN ASSEMBLY ACADEMY OF GOVERNMENT AND LAW</t>
  </si>
  <si>
    <t>URBAN ASSEMBLY BRONX ACADEMY OF LETTERS (THE)</t>
  </si>
  <si>
    <t>URBAN ASSEMBLY CHARTER SCHOOL FOR COMPUTER SCIENCE</t>
  </si>
  <si>
    <t>URBAN ASSEMBLY GATEWAY SCHOOL FOR TECHNOLOGY</t>
  </si>
  <si>
    <t>URBAN ASSEMBLY INSTITUTE OF MATH AND SCIENCE FOR YOUNG WOMEN</t>
  </si>
  <si>
    <t>URBAN ASSEMBLY NEW YORK HARBOR SCHOOL</t>
  </si>
  <si>
    <t>URBAN ASSEMBLY SCHOOL FOR APPLIED MATH AND SCIENCE (THE)</t>
  </si>
  <si>
    <t>URBAN ASSEMBLY SCHOOL FOR COLLABORATIVE HEALTHCARE (THE)</t>
  </si>
  <si>
    <t>URBAN ASSEMBLY SCHOOL FOR EMERGENCY MANAGEMENT (THE)</t>
  </si>
  <si>
    <t>URBAN ASSEMBLY SCHOOL FOR GLOBAL COMMERCE (THE)</t>
  </si>
  <si>
    <t>URBAN ASSEMBLY SCHOOL FOR GREEN CAREERS (THE)</t>
  </si>
  <si>
    <t>URBAN ASSEMBLY SCHOOL FOR LAW AND JUSTICE (THE)</t>
  </si>
  <si>
    <t>URBAN ASSEMBLY SCHOOL FOR LEADERSHIP AND EMPOWERMENT</t>
  </si>
  <si>
    <t>URBAN ASSEMBLY SCHOOL FOR MEDIA STUDIES</t>
  </si>
  <si>
    <t>URBAN ASSEMBLY SCHOOL FOR MUSIC AND ART</t>
  </si>
  <si>
    <t>URBAN ASSEMBLY SCHOOL FOR THE PERFORMING ARTS</t>
  </si>
  <si>
    <t>URBAN ASSEMBLY SCHOOL OF BUSINESS FOR YOUNG WOMEN</t>
  </si>
  <si>
    <t>URBAN ASSEMBLY SCHOOL OF DESIGN AND CONSTRUCTION</t>
  </si>
  <si>
    <t>331300861006</t>
  </si>
  <si>
    <t>UTICA ACADEMY OF SCIENCE CHARTER SCHOOL</t>
  </si>
  <si>
    <t>VAILS GATE SCIENCE, TECHNOLOGY, ENGINEERING, ARTS AND MATH ACADEMY</t>
  </si>
  <si>
    <t>343000861152</t>
  </si>
  <si>
    <t>VALENCE COLLEGE PREPARATORY CHARTER SCHOOL</t>
  </si>
  <si>
    <t>VALIDUS PREPARATORY ACADEMY</t>
  </si>
  <si>
    <t>261600010097</t>
  </si>
  <si>
    <t>VANGUARD COLLEGIATE HIGH SCHOOL</t>
  </si>
  <si>
    <t>VERNON-VERONA-SHERRILL MIDDLE SCHOOL</t>
  </si>
  <si>
    <t>261600861069</t>
  </si>
  <si>
    <t>VERTUS CHARTER SCHOOL</t>
  </si>
  <si>
    <t>VIDA BOGART SCHOOL FOR ALL CHILDREN (THE)</t>
  </si>
  <si>
    <t>W H MAXWELL CAREER AND TECHNICAL EDUCATION HIGH SCHOOL</t>
  </si>
  <si>
    <t>WADLEIGH SECONDARY SCHOOL FOR THE PERFORMING  AND VISUAL ARTS</t>
  </si>
  <si>
    <t>WALTER G O'CONNELL COPIAGUE HIGH SCHOOL</t>
  </si>
  <si>
    <t>100308020002</t>
  </si>
  <si>
    <t>WARREN STREET ACADEMY</t>
  </si>
  <si>
    <t>WARRENSBURG JUNIOR-SENIOR HIGH SCHOOL</t>
  </si>
  <si>
    <t>WARRING MAGNET ACADEMY OF SCIENCE AND TECHNOLOGY</t>
  </si>
  <si>
    <t>043200050008</t>
  </si>
  <si>
    <t>WARRIOR ACADEMY</t>
  </si>
  <si>
    <t>WASHINGTON HEIGHTS EXPEDITIONARY LEARNING SCHOOL</t>
  </si>
  <si>
    <t>WATERFORD-HALFMOON ELEMENTARY SCHOOL</t>
  </si>
  <si>
    <t>522101030004</t>
  </si>
  <si>
    <t>WATERFORD-HALFMOON JUNIOR-SENIOR HIGH SCHOOL</t>
  </si>
  <si>
    <t>WATERSIDE SCHOOL FOR LEADERSHIP</t>
  </si>
  <si>
    <t>WEST BRONX ACADEMY FOR THE FUTURE</t>
  </si>
  <si>
    <t>WEST CANADA VALLEY JUNIOR-SENIOR HIGH SCHOOL</t>
  </si>
  <si>
    <t>580212060004</t>
  </si>
  <si>
    <t>WEST MIDDLE ISLAND SCHOOL</t>
  </si>
  <si>
    <t>040204040001</t>
  </si>
  <si>
    <t>WEST VALLEY CENTRAL SCHOOL</t>
  </si>
  <si>
    <t>WESTERN NEW YORK MARITIME CHARTER SCHOOL</t>
  </si>
  <si>
    <t>580902020002</t>
  </si>
  <si>
    <t>WESTHAMPTON BEACH ELEMENTARY SCHOOL</t>
  </si>
  <si>
    <t>WHITEHALL JUNIOR-SENIOR HIGH SCHOOL</t>
  </si>
  <si>
    <t>WHITELAW REID ACADEMY OF ARTS AND BUSINESS</t>
  </si>
  <si>
    <t>WILLIAM A CARTER SCHOOL</t>
  </si>
  <si>
    <t>662300010007</t>
  </si>
  <si>
    <t>WILLIAM BOYCE THOMPSON SCHOOL</t>
  </si>
  <si>
    <t>WILLIAM E DELUCA JR ELEMENTARY SCHOOL</t>
  </si>
  <si>
    <t>WILLIAM E GRADY CAREER AND TECHNICAL EDUCATION HIGH SCHOOL</t>
  </si>
  <si>
    <t>630902030004</t>
  </si>
  <si>
    <t>WILLIAM H BARTON INTERMEDIATE SCHOOL</t>
  </si>
  <si>
    <t>WILLIAMSBURG COLLEGIATE CHARTER SCHOOL</t>
  </si>
  <si>
    <t>WILLIAMSBURG HIGH SCHOOL FOR ARCHITECTURE AND DESIGN</t>
  </si>
  <si>
    <t>WILLIAMSBURG HIGH SCHOOL OF ART AND TECHNOLOGY (THE)</t>
  </si>
  <si>
    <t>500201060001</t>
  </si>
  <si>
    <t>WILLOW GROVE ELEMENTARY SCHOOL</t>
  </si>
  <si>
    <t>WINCHESTER ACADEMY</t>
  </si>
  <si>
    <t>WORLD ACADEMY FOR TOTAL COMMUNITY HEALTH HIGH SCHOOL</t>
  </si>
  <si>
    <t>WORLD JOURNALISM PREPARATORY:  A COLLEGE BOARD SCHOOL</t>
  </si>
  <si>
    <t>662300010058</t>
  </si>
  <si>
    <t>YONKERS EARLY CHILDHOOD ACADEMY</t>
  </si>
  <si>
    <t>662300010044</t>
  </si>
  <si>
    <t>YONKERS MONTESSORI ACADEMY</t>
  </si>
  <si>
    <t>310200010151</t>
  </si>
  <si>
    <t>YORKVILLE COMMUNITY SCHOOL</t>
  </si>
  <si>
    <t>YOUNG VOICES ACADEMY OF THE BRONX</t>
  </si>
  <si>
    <t>YOUNG WOMEN'S COLLEGE PREPARATORY CHARTER SCHOOL OF ROCHESTER</t>
  </si>
  <si>
    <t>YOUNG WOMENS LEADERSHIP SCHOOL - ASTORIA</t>
  </si>
  <si>
    <t>YOUNG WOMEN'S LEADERSHIP SCHOOL OF BROOKLYN</t>
  </si>
  <si>
    <t>YOUNG WOMEN'S LEADERSHIP SCHOOL OF THE BRONX</t>
  </si>
  <si>
    <t>YOUNG WOMEN'S LEADERSHIP SCHOOL-QUEENS</t>
  </si>
  <si>
    <t>660410020003</t>
  </si>
  <si>
    <t>ZICCOLELLA MIDDLE SCHOOL</t>
  </si>
  <si>
    <t>OWNER</t>
  </si>
  <si>
    <t>TOTAL ENROLL K-12</t>
  </si>
  <si>
    <t>331500716881</t>
  </si>
  <si>
    <t>A FANTIS PAROCHIAL SCHOOL</t>
  </si>
  <si>
    <t>114</t>
  </si>
  <si>
    <t>130801997760</t>
  </si>
  <si>
    <t>ABILITIES FIRST, INC</t>
  </si>
  <si>
    <t>132</t>
  </si>
  <si>
    <t>321000145364</t>
  </si>
  <si>
    <t>ACADEMY OF MOUNT SAINT URSULA</t>
  </si>
  <si>
    <t>220</t>
  </si>
  <si>
    <t>332100227202</t>
  </si>
  <si>
    <t>AHI EZER YESHIVA</t>
  </si>
  <si>
    <t>116</t>
  </si>
  <si>
    <t>310300999436</t>
  </si>
  <si>
    <t>AICHHORN SCHOOL (THE)</t>
  </si>
  <si>
    <t>56</t>
  </si>
  <si>
    <t>331500629812</t>
  </si>
  <si>
    <t>AL MADRASA AL ISLAMIYA</t>
  </si>
  <si>
    <t>110</t>
  </si>
  <si>
    <t>342700626394</t>
  </si>
  <si>
    <t>AL-IHSAN ACADEMY</t>
  </si>
  <si>
    <t>67</t>
  </si>
  <si>
    <t>342700629235</t>
  </si>
  <si>
    <t>344</t>
  </si>
  <si>
    <t>320900145199</t>
  </si>
  <si>
    <t>ALL HALLOWS INSTITUTE</t>
  </si>
  <si>
    <t>372</t>
  </si>
  <si>
    <t>010100115684</t>
  </si>
  <si>
    <t>ALL SAINTS' CATHOLIC ACADEMY</t>
  </si>
  <si>
    <t>74</t>
  </si>
  <si>
    <t>331500629786</t>
  </si>
  <si>
    <t>AL-MADINAH SCHOOL</t>
  </si>
  <si>
    <t>735</t>
  </si>
  <si>
    <t>331500629494</t>
  </si>
  <si>
    <t>AL-NOOR SCHOOL</t>
  </si>
  <si>
    <t>313</t>
  </si>
  <si>
    <t>141800626108</t>
  </si>
  <si>
    <t>AL-RASHEED ACADEMY</t>
  </si>
  <si>
    <t>121</t>
  </si>
  <si>
    <t>141800626418</t>
  </si>
  <si>
    <t>84</t>
  </si>
  <si>
    <t>130801996542</t>
  </si>
  <si>
    <t>ANDERSON CENTER FOR AUTISM</t>
  </si>
  <si>
    <t>127</t>
  </si>
  <si>
    <t>331800996308</t>
  </si>
  <si>
    <t>APPLE TREE LEARNING ACADEMY</t>
  </si>
  <si>
    <t>13</t>
  </si>
  <si>
    <t>321000145201</t>
  </si>
  <si>
    <t>AQUINAS HIGH SCHOOL</t>
  </si>
  <si>
    <t>216</t>
  </si>
  <si>
    <t>620901999364</t>
  </si>
  <si>
    <t>ARC MID-HUSON (THE)</t>
  </si>
  <si>
    <t>10</t>
  </si>
  <si>
    <t>310300147412</t>
  </si>
  <si>
    <t>ASCENSION SCHOOL</t>
  </si>
  <si>
    <t>103</t>
  </si>
  <si>
    <t>500402229697</t>
  </si>
  <si>
    <t>ATERES BAIS YAAKOV ACADEMY OF ROCKLAND</t>
  </si>
  <si>
    <t>96</t>
  </si>
  <si>
    <t>500402226276</t>
  </si>
  <si>
    <t>BAIS BINYOMIN ACADEMY</t>
  </si>
  <si>
    <t>32</t>
  </si>
  <si>
    <t>332000226489</t>
  </si>
  <si>
    <t>BAIS BROCHO D'KARLIN STOLIN HIGH SCHOOL</t>
  </si>
  <si>
    <t>294</t>
  </si>
  <si>
    <t>331500228974</t>
  </si>
  <si>
    <t>BAIS BROCHO OF KARLIN STOLIN</t>
  </si>
  <si>
    <t>530</t>
  </si>
  <si>
    <t>332000228908</t>
  </si>
  <si>
    <t>BAIS ESTHER SCHOOL</t>
  </si>
  <si>
    <t>420</t>
  </si>
  <si>
    <t>332000226359</t>
  </si>
  <si>
    <t>BAIS ESTHER SCHOOL 2</t>
  </si>
  <si>
    <t>45</t>
  </si>
  <si>
    <t>331500226378</t>
  </si>
  <si>
    <t>BAIS ESTHER SCHOOL 3</t>
  </si>
  <si>
    <t>181</t>
  </si>
  <si>
    <t>332000226428</t>
  </si>
  <si>
    <t>BAIS ESTHER SCHOOL 4</t>
  </si>
  <si>
    <t>68</t>
  </si>
  <si>
    <t>332000229076</t>
  </si>
  <si>
    <t>BAIS FRIMA CHINUCH CENTER</t>
  </si>
  <si>
    <t>65</t>
  </si>
  <si>
    <t>331800229152</t>
  </si>
  <si>
    <t>BAIS MEIR</t>
  </si>
  <si>
    <t>70</t>
  </si>
  <si>
    <t>331300227040</t>
  </si>
  <si>
    <t>BAIS RUCHEL D'SATMAR BR1</t>
  </si>
  <si>
    <t>1771</t>
  </si>
  <si>
    <t>331400227041</t>
  </si>
  <si>
    <t>BAIS RUCHEL D'SATMAR BR3</t>
  </si>
  <si>
    <t>2204</t>
  </si>
  <si>
    <t>331400226207</t>
  </si>
  <si>
    <t>BAIS RUCHEL HIGH SCHOOL</t>
  </si>
  <si>
    <t>919</t>
  </si>
  <si>
    <t>332000226183</t>
  </si>
  <si>
    <t>BAIS SHIFRA</t>
  </si>
  <si>
    <t>179</t>
  </si>
  <si>
    <t>500402225496</t>
  </si>
  <si>
    <t>BAIS TRANY OF MONSEY</t>
  </si>
  <si>
    <t>419</t>
  </si>
  <si>
    <t>332000226435</t>
  </si>
  <si>
    <t>BAIS TZIPORAH</t>
  </si>
  <si>
    <t>144</t>
  </si>
  <si>
    <t>332000228436</t>
  </si>
  <si>
    <t>482</t>
  </si>
  <si>
    <t>332000228651</t>
  </si>
  <si>
    <t>BAIS YAAKOV D'CHASSIDEI GUR</t>
  </si>
  <si>
    <t>336</t>
  </si>
  <si>
    <t>332000228915</t>
  </si>
  <si>
    <t>BAIS YAAKOV D'GUR HIGH SCHOOL</t>
  </si>
  <si>
    <t>155</t>
  </si>
  <si>
    <t>500402226104</t>
  </si>
  <si>
    <t>BAIS YAAKOV ELEMENTARY SCHOOL OF ROCKLAND</t>
  </si>
  <si>
    <t>340</t>
  </si>
  <si>
    <t>500402227568</t>
  </si>
  <si>
    <t>BAIS YAAKOV HIGH SCHOOL OF SPRING VALLEY</t>
  </si>
  <si>
    <t>180</t>
  </si>
  <si>
    <t>332000226229</t>
  </si>
  <si>
    <t>BAIS YAAKOV OF BENSONHURST</t>
  </si>
  <si>
    <t>109</t>
  </si>
  <si>
    <t>590501226076</t>
  </si>
  <si>
    <t>BAIS YAAKOV OF SOUTH FALLSBURG</t>
  </si>
  <si>
    <t>46</t>
  </si>
  <si>
    <t>500402226384</t>
  </si>
  <si>
    <t>BAIS YAAKOV SHIRAS MIRIAM</t>
  </si>
  <si>
    <t>23</t>
  </si>
  <si>
    <t>331400207236</t>
  </si>
  <si>
    <t>BAIS YAKOV OF KHAL ADAS YEREIM</t>
  </si>
  <si>
    <t>352</t>
  </si>
  <si>
    <t>500402229966</t>
  </si>
  <si>
    <t>BAIS YEHUDA</t>
  </si>
  <si>
    <t>104</t>
  </si>
  <si>
    <t>591401229948</t>
  </si>
  <si>
    <t>BAIS YISROEL SCHOOL</t>
  </si>
  <si>
    <t>153</t>
  </si>
  <si>
    <t>332000227520</t>
  </si>
  <si>
    <t>BAIS YITZCHAK SCHOOL</t>
  </si>
  <si>
    <t>176</t>
  </si>
  <si>
    <t>141800137227</t>
  </si>
  <si>
    <t>BAKER HALL INC DBA OLV HUMAN SERVICES</t>
  </si>
  <si>
    <t>50</t>
  </si>
  <si>
    <t>140701996452</t>
  </si>
  <si>
    <t>141800996451</t>
  </si>
  <si>
    <t>11</t>
  </si>
  <si>
    <t>500402229085</t>
  </si>
  <si>
    <t>BAS MIKROH</t>
  </si>
  <si>
    <t>512</t>
  </si>
  <si>
    <t>331900228395</t>
  </si>
  <si>
    <t>BEER HAGOLAH INSTITUTE</t>
  </si>
  <si>
    <t>157</t>
  </si>
  <si>
    <t>331900228604</t>
  </si>
  <si>
    <t>BEER HAGOLAH INSTITUTE HIGH SCHOOL</t>
  </si>
  <si>
    <t>130</t>
  </si>
  <si>
    <t>331400229075</t>
  </si>
  <si>
    <t>BE'IKVEI HATZOIN</t>
  </si>
  <si>
    <t>81</t>
  </si>
  <si>
    <t>332100229599</t>
  </si>
  <si>
    <t>BET YAAKOV OHR SARAH</t>
  </si>
  <si>
    <t>232</t>
  </si>
  <si>
    <t>331400226885</t>
  </si>
  <si>
    <t>BETH CHANA SCHOOL AND HIGH SCHOOL FOR GIRLS</t>
  </si>
  <si>
    <t>276</t>
  </si>
  <si>
    <t>310100227822</t>
  </si>
  <si>
    <t>BETH JACOB ELEMENTARY SCHOOL</t>
  </si>
  <si>
    <t>69</t>
  </si>
  <si>
    <t>332000226486</t>
  </si>
  <si>
    <t>BETH JACOB OF BORO PARK</t>
  </si>
  <si>
    <t>974</t>
  </si>
  <si>
    <t>331400227203</t>
  </si>
  <si>
    <t>BETH RACHEL SCHOOL FOR GIRLS</t>
  </si>
  <si>
    <t>2113</t>
  </si>
  <si>
    <t>331400226444</t>
  </si>
  <si>
    <t>BETH RACHEL SCHOOL FOR GIRLS - 68</t>
  </si>
  <si>
    <t>582</t>
  </si>
  <si>
    <t>331400226374</t>
  </si>
  <si>
    <t>BETH RACHEL SCHOOL FOR GIRLS 720</t>
  </si>
  <si>
    <t>60</t>
  </si>
  <si>
    <t>331700207384</t>
  </si>
  <si>
    <t>BETH RIVKAH HIGH SCHOOL</t>
  </si>
  <si>
    <t>490</t>
  </si>
  <si>
    <t>331700226524</t>
  </si>
  <si>
    <t>BETH RIVKAH SCHOOL</t>
  </si>
  <si>
    <t>1093</t>
  </si>
  <si>
    <t>500402226680</t>
  </si>
  <si>
    <t>BETH ROCHEL SCHOOL-GIRLS</t>
  </si>
  <si>
    <t>856</t>
  </si>
  <si>
    <t>331300435839</t>
  </si>
  <si>
    <t>BETHEL ELEMENTARY SCHOOL</t>
  </si>
  <si>
    <t>21</t>
  </si>
  <si>
    <t>332100229485</t>
  </si>
  <si>
    <t>BIG APPLE INSTITUTE INC</t>
  </si>
  <si>
    <t>300</t>
  </si>
  <si>
    <t>332100226349</t>
  </si>
  <si>
    <t>BIG APPLE INSTITUTE SITE 2</t>
  </si>
  <si>
    <t>208</t>
  </si>
  <si>
    <t>140600136362</t>
  </si>
  <si>
    <t>BISHOP TIMON-SAINT JUDE HIGH SCHOOL</t>
  </si>
  <si>
    <t>187</t>
  </si>
  <si>
    <t>331900126022</t>
  </si>
  <si>
    <t>BLESSED SACRAMENT CATHOLIC ACADEMY</t>
  </si>
  <si>
    <t>222</t>
  </si>
  <si>
    <t>310300145234</t>
  </si>
  <si>
    <t>BLESSED SACRAMENT SCHOOL</t>
  </si>
  <si>
    <t>76</t>
  </si>
  <si>
    <t>010100115665</t>
  </si>
  <si>
    <t>97</t>
  </si>
  <si>
    <t>141101609343</t>
  </si>
  <si>
    <t>BLOSSOM GARDEN FRIENDS SCHOOL</t>
  </si>
  <si>
    <t>4</t>
  </si>
  <si>
    <t>331400228257</t>
  </si>
  <si>
    <t>BNEI SHIMON YISROEL OF SOPRON</t>
  </si>
  <si>
    <t>394</t>
  </si>
  <si>
    <t>500402225674</t>
  </si>
  <si>
    <t>BNEI YAKOV YOSEF OF MONSEY</t>
  </si>
  <si>
    <t>93</t>
  </si>
  <si>
    <t>500402226305</t>
  </si>
  <si>
    <t>BNEI YAKOV YOSEF OF MONSEY - SITE 2</t>
  </si>
  <si>
    <t>254</t>
  </si>
  <si>
    <t>331400226361</t>
  </si>
  <si>
    <t>BNOS CHAYIL</t>
  </si>
  <si>
    <t>331400229323</t>
  </si>
  <si>
    <t>730</t>
  </si>
  <si>
    <t>500402226163</t>
  </si>
  <si>
    <t>BNOS DERECH YISROEL OF MONSEY</t>
  </si>
  <si>
    <t>333</t>
  </si>
  <si>
    <t>500402229565</t>
  </si>
  <si>
    <t>BNOS ESTHER PUPA</t>
  </si>
  <si>
    <t>552</t>
  </si>
  <si>
    <t>331500226079</t>
  </si>
  <si>
    <t>BNOS MARGULIA VIZNITZ</t>
  </si>
  <si>
    <t>563</t>
  </si>
  <si>
    <t>331700229779</t>
  </si>
  <si>
    <t>BNOS MENACHEM, INC</t>
  </si>
  <si>
    <t>266</t>
  </si>
  <si>
    <t>331400225735</t>
  </si>
  <si>
    <t>BNOS SPINKA BOYS SCH</t>
  </si>
  <si>
    <t>191</t>
  </si>
  <si>
    <t>331400229999</t>
  </si>
  <si>
    <t>BNOS SQUARE OF WILLIAMSBURG</t>
  </si>
  <si>
    <t>331400226442</t>
  </si>
  <si>
    <t>BNOS SQUARE OF WILLIAMSBURG 2</t>
  </si>
  <si>
    <t>91</t>
  </si>
  <si>
    <t>331400226352</t>
  </si>
  <si>
    <t>BNOS YAKOV</t>
  </si>
  <si>
    <t>332000229010</t>
  </si>
  <si>
    <t>BNOS YAKOV OF BORO PARK</t>
  </si>
  <si>
    <t>505</t>
  </si>
  <si>
    <t>331400226899</t>
  </si>
  <si>
    <t>BNOS YAKOV SCHOOL FOR GIRLS</t>
  </si>
  <si>
    <t>542</t>
  </si>
  <si>
    <t>332000228527</t>
  </si>
  <si>
    <t>BNOS YERUSHALAYIM</t>
  </si>
  <si>
    <t>1062</t>
  </si>
  <si>
    <t>332000227819</t>
  </si>
  <si>
    <t>BNOS ZION OF BOBOV</t>
  </si>
  <si>
    <t>1795</t>
  </si>
  <si>
    <t>500402226233</t>
  </si>
  <si>
    <t>BNOS ZION OF BOBOV MONSEY</t>
  </si>
  <si>
    <t>62</t>
  </si>
  <si>
    <t>331500226470</t>
  </si>
  <si>
    <t>BOBOVER YESHIVA BNEI ZION</t>
  </si>
  <si>
    <t>75</t>
  </si>
  <si>
    <t>332000226390</t>
  </si>
  <si>
    <t>342</t>
  </si>
  <si>
    <t>332000226409</t>
  </si>
  <si>
    <t>168</t>
  </si>
  <si>
    <t>332000226900</t>
  </si>
  <si>
    <t>BOBOVER YESHIVA BNEI ZION-15TH AVENUE</t>
  </si>
  <si>
    <t>231</t>
  </si>
  <si>
    <t>500402225550</t>
  </si>
  <si>
    <t>BOBOVER YESHIVA OF MONSEY</t>
  </si>
  <si>
    <t>235</t>
  </si>
  <si>
    <t>530600996315</t>
  </si>
  <si>
    <t>BRIGHT HOPE ACADEMY CENTER</t>
  </si>
  <si>
    <t>2</t>
  </si>
  <si>
    <t>320700449657</t>
  </si>
  <si>
    <t>BRONX-MANHATTAN SDA SCHOOL</t>
  </si>
  <si>
    <t>55</t>
  </si>
  <si>
    <t>331300996473</t>
  </si>
  <si>
    <t>BROOKLYN INDEPENDENT</t>
  </si>
  <si>
    <t>331700129970</t>
  </si>
  <si>
    <t>BROOKLYN JESUIT PREP</t>
  </si>
  <si>
    <t>61</t>
  </si>
  <si>
    <t>140600995982</t>
  </si>
  <si>
    <t>BUFFALO HEARING &amp; SPEECH CTR</t>
  </si>
  <si>
    <t>140701996432</t>
  </si>
  <si>
    <t xml:space="preserve">BUFFALO HEARING AND SPEECH CENTER </t>
  </si>
  <si>
    <t>31</t>
  </si>
  <si>
    <t>140707137080</t>
  </si>
  <si>
    <t>CANTALICIAN CENTER FOR LEARNING, INC</t>
  </si>
  <si>
    <t>195</t>
  </si>
  <si>
    <t>320700145282</t>
  </si>
  <si>
    <t>CARDINAL HAYES HIGH SCHOOL</t>
  </si>
  <si>
    <t>555</t>
  </si>
  <si>
    <t>661401998991</t>
  </si>
  <si>
    <t>CARDINAL MCCLOSKEY SCHOOL</t>
  </si>
  <si>
    <t>5</t>
  </si>
  <si>
    <t>321100145436</t>
  </si>
  <si>
    <t>CARDINAL SPELLMAN HIGH SCHOOL</t>
  </si>
  <si>
    <t>593</t>
  </si>
  <si>
    <t>421800185572</t>
  </si>
  <si>
    <t xml:space="preserve">CATHEDRAL ACADEMY AT POMPEI </t>
  </si>
  <si>
    <t>80</t>
  </si>
  <si>
    <t>310200145242</t>
  </si>
  <si>
    <t>CATHEDRAL HIGH SCHOOL</t>
  </si>
  <si>
    <t>202</t>
  </si>
  <si>
    <t>400800135992</t>
  </si>
  <si>
    <t>CATHOLIC ACADEMY OF NIAGARA FALLS</t>
  </si>
  <si>
    <t>140600139125</t>
  </si>
  <si>
    <t>CATHOLIC ACADEMY WEST BUFFALO</t>
  </si>
  <si>
    <t>106</t>
  </si>
  <si>
    <t>490601115672</t>
  </si>
  <si>
    <t>CATHOLIC CENTRAL HIGH SCHOOL</t>
  </si>
  <si>
    <t>108</t>
  </si>
  <si>
    <t>010100997850</t>
  </si>
  <si>
    <t>CENTER FOR DISABILITY SERVICES</t>
  </si>
  <si>
    <t>620600996004</t>
  </si>
  <si>
    <t>CENTER FOR SPECTRUM SERVICES</t>
  </si>
  <si>
    <t>66</t>
  </si>
  <si>
    <t>622002996410</t>
  </si>
  <si>
    <t>CENTER FOR SPECTRUM SERVICES-ELLENVILLE</t>
  </si>
  <si>
    <t>7</t>
  </si>
  <si>
    <t>332000229460</t>
  </si>
  <si>
    <t>CHEDER (THE)</t>
  </si>
  <si>
    <t>500402226341</t>
  </si>
  <si>
    <t>CHEDER CHABAD OF MONSEY</t>
  </si>
  <si>
    <t>284</t>
  </si>
  <si>
    <t>500402229918</t>
  </si>
  <si>
    <t>170</t>
  </si>
  <si>
    <t>310200998057</t>
  </si>
  <si>
    <t>CHILD SCHOOL (THE)</t>
  </si>
  <si>
    <t>113</t>
  </si>
  <si>
    <t>620600997425</t>
  </si>
  <si>
    <t>CHILDRENS HOME KINGSTON GROVE ST ACADEMY</t>
  </si>
  <si>
    <t>36</t>
  </si>
  <si>
    <t>280208997798</t>
  </si>
  <si>
    <t>CHILDREN'S LEARNING CENTER-UCP NASSAU COUNTY</t>
  </si>
  <si>
    <t>139</t>
  </si>
  <si>
    <t>320900145251</t>
  </si>
  <si>
    <t>CHRIST THE KING SCHOOL</t>
  </si>
  <si>
    <t>175</t>
  </si>
  <si>
    <t>400900805999</t>
  </si>
  <si>
    <t>CHRISTIAN ACADEMY OF WESTERN NEW YORK</t>
  </si>
  <si>
    <t>331300629734</t>
  </si>
  <si>
    <t>CLARA MUHAMMAD SCHOOL OF MASJID KHALIFAH</t>
  </si>
  <si>
    <t>78</t>
  </si>
  <si>
    <t>580801997644</t>
  </si>
  <si>
    <t>CLEARY SCHOOL FOR THE DEAF</t>
  </si>
  <si>
    <t>51</t>
  </si>
  <si>
    <t>500402226151</t>
  </si>
  <si>
    <t>CONG KHAL YEREIM YESH BAIS HILLEL</t>
  </si>
  <si>
    <t>500402228547</t>
  </si>
  <si>
    <t>CONG MACHZIKEI HADAS OF BELZ</t>
  </si>
  <si>
    <t>461</t>
  </si>
  <si>
    <t>331400226240</t>
  </si>
  <si>
    <t>CONG YESHUOS MOSHE OF WILLIAMSBURG</t>
  </si>
  <si>
    <t>105</t>
  </si>
  <si>
    <t>500402225586</t>
  </si>
  <si>
    <t>CONGREGATION BAIS CHANA MALKA</t>
  </si>
  <si>
    <t>183</t>
  </si>
  <si>
    <t>500402226246</t>
  </si>
  <si>
    <t>CONGREGATION BAIS CHINUCH ATERES BNOS</t>
  </si>
  <si>
    <t>137</t>
  </si>
  <si>
    <t>500402229623</t>
  </si>
  <si>
    <t>CONGREGATION BAIS MALKA</t>
  </si>
  <si>
    <t>431</t>
  </si>
  <si>
    <t>441201226419</t>
  </si>
  <si>
    <t>CONGREGATION BNEI YOEL SCHOOL #156</t>
  </si>
  <si>
    <t>996</t>
  </si>
  <si>
    <t>441201226437</t>
  </si>
  <si>
    <t>CONGREGATION BNEI YOEL SCHOOL #22</t>
  </si>
  <si>
    <t>343</t>
  </si>
  <si>
    <t>441201229273</t>
  </si>
  <si>
    <t>CONGREGATION BNEI YOEL SCHOOL #38</t>
  </si>
  <si>
    <t>675</t>
  </si>
  <si>
    <t>332100226100</t>
  </si>
  <si>
    <t>CONGREGATION BNOS CHAYA</t>
  </si>
  <si>
    <t>87</t>
  </si>
  <si>
    <t>332100226198</t>
  </si>
  <si>
    <t>CONGREGATION CHASIDEI BELZ BETH MALKA</t>
  </si>
  <si>
    <t>124</t>
  </si>
  <si>
    <t>332000226339</t>
  </si>
  <si>
    <t>CONGREGATION CHASIDEI BELZ BETH MALKA0</t>
  </si>
  <si>
    <t>118</t>
  </si>
  <si>
    <t>332000226250</t>
  </si>
  <si>
    <t>CONGREGATION DARKEI AVOS SANZ OF BP</t>
  </si>
  <si>
    <t>48</t>
  </si>
  <si>
    <t>332000227945</t>
  </si>
  <si>
    <t>CONGREGATION KHAL CHASIDEI SKWER INC</t>
  </si>
  <si>
    <t>332000226935</t>
  </si>
  <si>
    <t>479</t>
  </si>
  <si>
    <t>500402225721</t>
  </si>
  <si>
    <t>CONGREGATION KOIFER NEFESH</t>
  </si>
  <si>
    <t>377</t>
  </si>
  <si>
    <t>500401226345</t>
  </si>
  <si>
    <t>CONGREGATION KOLEL CHASIDEI RACHMISTRIVIKA INC</t>
  </si>
  <si>
    <t>133</t>
  </si>
  <si>
    <t>500401226004</t>
  </si>
  <si>
    <t>CONGREGATION KOLEL CHASIDEL RACHMISTRIVKA</t>
  </si>
  <si>
    <t>332000225453</t>
  </si>
  <si>
    <t>CONGREGATION MACHNA SHALVA</t>
  </si>
  <si>
    <t>836</t>
  </si>
  <si>
    <t>331800226277</t>
  </si>
  <si>
    <t>CONGREGATION MACHNA SHALVA - 2</t>
  </si>
  <si>
    <t>332000226379</t>
  </si>
  <si>
    <t>CONGREGATION MACHNA SHALVA I</t>
  </si>
  <si>
    <t>35</t>
  </si>
  <si>
    <t>332000226380</t>
  </si>
  <si>
    <t>CONGREGATION MACHNA SHALVA II</t>
  </si>
  <si>
    <t>205</t>
  </si>
  <si>
    <t>332000226381</t>
  </si>
  <si>
    <t>CONGREGATION MACHNA SHALVA IV</t>
  </si>
  <si>
    <t>188</t>
  </si>
  <si>
    <t>332000226383</t>
  </si>
  <si>
    <t>CONGREGATION MACHNA SHALVA V</t>
  </si>
  <si>
    <t>223</t>
  </si>
  <si>
    <t>332000229590</t>
  </si>
  <si>
    <t>CONGREGATION MACHNE CHAIM INC</t>
  </si>
  <si>
    <t>526</t>
  </si>
  <si>
    <t>500402229834</t>
  </si>
  <si>
    <t>CONGREGATION NOAM E LISENK</t>
  </si>
  <si>
    <t>107</t>
  </si>
  <si>
    <t>332100229120</t>
  </si>
  <si>
    <t>CONGREGATION OHR SHRAGA D'VERETZKY</t>
  </si>
  <si>
    <t>332000226218</t>
  </si>
  <si>
    <t>CONGREGATION TALMIDEI MESIVTA TIFERES SHMIEL ALEKSANDER</t>
  </si>
  <si>
    <t>500402225047</t>
  </si>
  <si>
    <t>CONGREGATION TALMUD TORAH D'CHASIDEI BOBOV OF MONSEY</t>
  </si>
  <si>
    <t>230</t>
  </si>
  <si>
    <t>500402226317</t>
  </si>
  <si>
    <t>CONGREGATION VIEN OF MONSEY INC</t>
  </si>
  <si>
    <t>500402226348</t>
  </si>
  <si>
    <t>CONGREGATION YESHIVA AVIR YAKOV</t>
  </si>
  <si>
    <t>311</t>
  </si>
  <si>
    <t>500402226347</t>
  </si>
  <si>
    <t>667</t>
  </si>
  <si>
    <t>500402226345</t>
  </si>
  <si>
    <t>101</t>
  </si>
  <si>
    <t>500402226346</t>
  </si>
  <si>
    <t>1127</t>
  </si>
  <si>
    <t>332000226199</t>
  </si>
  <si>
    <t>CONGREGATION YESHIVA BNEI TORAH INC</t>
  </si>
  <si>
    <t>54</t>
  </si>
  <si>
    <t>500402220016</t>
  </si>
  <si>
    <t>CONGREGATION YESHIVA NOIAM MGODIM</t>
  </si>
  <si>
    <t>261</t>
  </si>
  <si>
    <t>500401226326</t>
  </si>
  <si>
    <t>CONGREGATION YESHIVA ZERA YAKOV</t>
  </si>
  <si>
    <t>77</t>
  </si>
  <si>
    <t>500402226190</t>
  </si>
  <si>
    <t>CONGREGATION YESHOUS MOSHE VIZNITZ</t>
  </si>
  <si>
    <t>79</t>
  </si>
  <si>
    <t>500402226443</t>
  </si>
  <si>
    <t>CONGREGATION YESHUOS MOSHE VIZNITZ</t>
  </si>
  <si>
    <t>500402226201</t>
  </si>
  <si>
    <t>CONGREGATION YETEV LEV OF MONSEY - BOYS SITE</t>
  </si>
  <si>
    <t>251</t>
  </si>
  <si>
    <t>500401226135</t>
  </si>
  <si>
    <t>CONGREGATION YETEV LEV OF MONSEY - GIRLS</t>
  </si>
  <si>
    <t>197</t>
  </si>
  <si>
    <t>342700226439</t>
  </si>
  <si>
    <t>CONGREGATION YMH</t>
  </si>
  <si>
    <t>82</t>
  </si>
  <si>
    <t>310100149439</t>
  </si>
  <si>
    <t>CONNELLY CTR EDUCATION/HOLY CHILD MIDDLE SCHOOL</t>
  </si>
  <si>
    <t>64</t>
  </si>
  <si>
    <t>310300145259</t>
  </si>
  <si>
    <t>CORPUS CHRISTI SCHOOL</t>
  </si>
  <si>
    <t>661904145111</t>
  </si>
  <si>
    <t>CORPUS CHRISTI-HOLY ROSARY SCHOOL</t>
  </si>
  <si>
    <t>111</t>
  </si>
  <si>
    <t>332200995520</t>
  </si>
  <si>
    <t>CORTELYOU EARLY CHILDHOOD CENTER</t>
  </si>
  <si>
    <t>031502995612</t>
  </si>
  <si>
    <t>CRESCENT ACADEMY (THE)</t>
  </si>
  <si>
    <t>333200125708</t>
  </si>
  <si>
    <t>CRISTO REY BROOKLYN HIGH SCHOOL</t>
  </si>
  <si>
    <t>239</t>
  </si>
  <si>
    <t>310300149994</t>
  </si>
  <si>
    <t>CRISTO REY HIGH SCHOOL</t>
  </si>
  <si>
    <t>302</t>
  </si>
  <si>
    <t>331700229949</t>
  </si>
  <si>
    <t>DARCHAI MENACHEM INC</t>
  </si>
  <si>
    <t>92</t>
  </si>
  <si>
    <t>331500226008</t>
  </si>
  <si>
    <t>DARKEI CHAIM</t>
  </si>
  <si>
    <t>184</t>
  </si>
  <si>
    <t>331400226020</t>
  </si>
  <si>
    <t>DARKEI TSHIVO OF DINOV</t>
  </si>
  <si>
    <t>252</t>
  </si>
  <si>
    <t>580413999321</t>
  </si>
  <si>
    <t>DAYTOP PREPARATORY SCHOOL</t>
  </si>
  <si>
    <t>310200998981</t>
  </si>
  <si>
    <t>DE LA SALLE ACADEMY</t>
  </si>
  <si>
    <t>280209179906</t>
  </si>
  <si>
    <t>DE LA SALLE SCHOOL (THE)</t>
  </si>
  <si>
    <t>260501225023</t>
  </si>
  <si>
    <t>DERECH HATORAH OF ROCHESTER</t>
  </si>
  <si>
    <t>260101809946</t>
  </si>
  <si>
    <t>DESTINY CHRISTIAN SCHOOL AND PRESCHOOL</t>
  </si>
  <si>
    <t>100</t>
  </si>
  <si>
    <t>131701999086</t>
  </si>
  <si>
    <t>DEVEREUX IN NEW YORK</t>
  </si>
  <si>
    <t>146</t>
  </si>
  <si>
    <t>342700125597</t>
  </si>
  <si>
    <t>DIVINE MERCY CATHOLIC ACADEMY</t>
  </si>
  <si>
    <t>171</t>
  </si>
  <si>
    <t>310400999536</t>
  </si>
  <si>
    <t>EAST HARLEM SCHOOL AT EXODUS HOUSE</t>
  </si>
  <si>
    <t>126</t>
  </si>
  <si>
    <t>650101806701</t>
  </si>
  <si>
    <t>EAST PALMYRA CHRISTIAN SCHOOL</t>
  </si>
  <si>
    <t>27</t>
  </si>
  <si>
    <t>331800226147</t>
  </si>
  <si>
    <t>EISEK HATORAH D'RACHMISTRIVKA</t>
  </si>
  <si>
    <t>115</t>
  </si>
  <si>
    <t>142601997712</t>
  </si>
  <si>
    <t>ERIE COUNTY NEW YORK STATE A R C</t>
  </si>
  <si>
    <t>129</t>
  </si>
  <si>
    <t>331800437980</t>
  </si>
  <si>
    <t>FLATBUSH SDA SCHOOL</t>
  </si>
  <si>
    <t>010100997616</t>
  </si>
  <si>
    <t>FREE SCHOOL</t>
  </si>
  <si>
    <t>20</t>
  </si>
  <si>
    <t>332000229822</t>
  </si>
  <si>
    <t>GAN YISROEL</t>
  </si>
  <si>
    <t>42</t>
  </si>
  <si>
    <t>331500226466</t>
  </si>
  <si>
    <t>140600996421</t>
  </si>
  <si>
    <t>GATEWAY-LONGVIEW - LYNDE SCHOOL</t>
  </si>
  <si>
    <t>140203997682</t>
  </si>
  <si>
    <t>GATEWAY-LONGVIEW LYNDE SCHOOL</t>
  </si>
  <si>
    <t>310100999967</t>
  </si>
  <si>
    <t>GEORGE JACKSON ACADEMY</t>
  </si>
  <si>
    <t>332000228239</t>
  </si>
  <si>
    <t>GERER YESHIVA/MESIVTA BAIS YISROEL</t>
  </si>
  <si>
    <t>148</t>
  </si>
  <si>
    <t>310600145279</t>
  </si>
  <si>
    <t>GOOD SHEPHERD SCHOOL</t>
  </si>
  <si>
    <t>480601996550</t>
  </si>
  <si>
    <t>GREEN CHIMNEYS SCHOOL FOR LITTLE FOLKS</t>
  </si>
  <si>
    <t>160</t>
  </si>
  <si>
    <t>310200145281</t>
  </si>
  <si>
    <t>GUARDIAN ANGEL SCHOOL</t>
  </si>
  <si>
    <t>061700308038</t>
  </si>
  <si>
    <t>GUSTAVUS ADOLPHUS CHILD &amp; FAMILY SERVICES</t>
  </si>
  <si>
    <t>661100997871</t>
  </si>
  <si>
    <t>HALLEN SCHOOL</t>
  </si>
  <si>
    <t>204</t>
  </si>
  <si>
    <t>310300515340</t>
  </si>
  <si>
    <t>HARLEM ACADEMY</t>
  </si>
  <si>
    <t>280215226406</t>
  </si>
  <si>
    <t>HEBREW ACADEMY FOR SPEC CHLDRN</t>
  </si>
  <si>
    <t>18</t>
  </si>
  <si>
    <t>331800226447</t>
  </si>
  <si>
    <t>29</t>
  </si>
  <si>
    <t>332000227132</t>
  </si>
  <si>
    <t>HEBREW ACADEMY FOR SPECIAL CHILDREN</t>
  </si>
  <si>
    <t>52</t>
  </si>
  <si>
    <t>591401226474</t>
  </si>
  <si>
    <t>HEBREW DAY SCHOOL OF SULLIVAN &amp; ULSTER COUNTIES</t>
  </si>
  <si>
    <t>280409996453</t>
  </si>
  <si>
    <t>HENRY VISCARDI SCHOOL</t>
  </si>
  <si>
    <t>260101226476</t>
  </si>
  <si>
    <t>HILLEL COMMUNITY DAY SCHOOL</t>
  </si>
  <si>
    <t>050301999417</t>
  </si>
  <si>
    <t>HILLSIDE CHLDRNS CTR-FINGER LAKES</t>
  </si>
  <si>
    <t>262001997047</t>
  </si>
  <si>
    <t>HILLSIDE-CRESTWOOD CHILDREN'S CENTER</t>
  </si>
  <si>
    <t>261901997789</t>
  </si>
  <si>
    <t>HILLSIDE-HALPERN EDUCATIONAL CENTER</t>
  </si>
  <si>
    <t>320800145288</t>
  </si>
  <si>
    <t>HOLY CROSS SCHOOL</t>
  </si>
  <si>
    <t>261600166178</t>
  </si>
  <si>
    <t>250</t>
  </si>
  <si>
    <t>320800145291</t>
  </si>
  <si>
    <t>HOLY FAMILY SCHOOL</t>
  </si>
  <si>
    <t>321100145296</t>
  </si>
  <si>
    <t>HOLY ROSARY SCHOOL</t>
  </si>
  <si>
    <t>120</t>
  </si>
  <si>
    <t>353100145295</t>
  </si>
  <si>
    <t>53</t>
  </si>
  <si>
    <t>131601145055</t>
  </si>
  <si>
    <t>HOLY TRINITY SCHOOL</t>
  </si>
  <si>
    <t>83</t>
  </si>
  <si>
    <t>260401999477</t>
  </si>
  <si>
    <t>HOPE HALL SCHOOL</t>
  </si>
  <si>
    <t>73</t>
  </si>
  <si>
    <t>331400229829</t>
  </si>
  <si>
    <t>HYCHEL HATORAH</t>
  </si>
  <si>
    <t>190</t>
  </si>
  <si>
    <t>343000629742</t>
  </si>
  <si>
    <t>IDEAL ISLAMIC SCHOOL</t>
  </si>
  <si>
    <t>421800629480</t>
  </si>
  <si>
    <t>IHSAN SCHOOL OF EXCELLENCE</t>
  </si>
  <si>
    <t>022601136563</t>
  </si>
  <si>
    <t>IMMACULATE CONCEPTION SCHOOL</t>
  </si>
  <si>
    <t>320700145305</t>
  </si>
  <si>
    <t>270</t>
  </si>
  <si>
    <t>310100145301</t>
  </si>
  <si>
    <t>321100145303</t>
  </si>
  <si>
    <t>500402225751</t>
  </si>
  <si>
    <t>IMREI SHUFER</t>
  </si>
  <si>
    <t>85</t>
  </si>
  <si>
    <t>310600145306</t>
  </si>
  <si>
    <t>INCARNATION SCHOOL</t>
  </si>
  <si>
    <t>210</t>
  </si>
  <si>
    <t>310200626122</t>
  </si>
  <si>
    <t>ISLAMIC CULTURAL CENTER SCHOOL</t>
  </si>
  <si>
    <t>662101997144</t>
  </si>
  <si>
    <t>IVES SCHOOL</t>
  </si>
  <si>
    <t>332000226061</t>
  </si>
  <si>
    <t>JEWISH CENTER FOR SPECIAL EDUCATION</t>
  </si>
  <si>
    <t>353100227017</t>
  </si>
  <si>
    <t>JEWISH FOUNDATION SCHOOL</t>
  </si>
  <si>
    <t>59</t>
  </si>
  <si>
    <t>140203229522</t>
  </si>
  <si>
    <t>JEWISH HERITAGE DAY SCHOOL</t>
  </si>
  <si>
    <t>342800229926</t>
  </si>
  <si>
    <t>JEWISH INSTITUTE OF QUEENS</t>
  </si>
  <si>
    <t>455</t>
  </si>
  <si>
    <t>660404998061</t>
  </si>
  <si>
    <t>JULIA DYCKMAN ANDRUS MEMORIAL INC</t>
  </si>
  <si>
    <t>125</t>
  </si>
  <si>
    <t>331400225510</t>
  </si>
  <si>
    <t>KHHD YOEL OF SATMAR BP</t>
  </si>
  <si>
    <t>647</t>
  </si>
  <si>
    <t>331800996316</t>
  </si>
  <si>
    <t>KHYLE-BRENAJ EARLY CHILDHOOD EDUCATION CENTER</t>
  </si>
  <si>
    <t>16</t>
  </si>
  <si>
    <t>310100145336</t>
  </si>
  <si>
    <t>LA SALLE ACADEMY</t>
  </si>
  <si>
    <t>010100115705</t>
  </si>
  <si>
    <t>LA SALLE SCHOOL</t>
  </si>
  <si>
    <t>63</t>
  </si>
  <si>
    <t>630902996413</t>
  </si>
  <si>
    <t>LANGAN SCHOOL AT PROSPECT CENTER</t>
  </si>
  <si>
    <t>321100995200</t>
  </si>
  <si>
    <t>LAVELLE SCHOOL FOR THE BLIND</t>
  </si>
  <si>
    <t>89</t>
  </si>
  <si>
    <t>343000999571</t>
  </si>
  <si>
    <t>LEARNING TREE MULTI-CULTURAL SCHOOL (THE)</t>
  </si>
  <si>
    <t>321100996013</t>
  </si>
  <si>
    <t>LEARNING TREE PREPARATORY SCHOOL(THE)</t>
  </si>
  <si>
    <t>143</t>
  </si>
  <si>
    <t>343000996786</t>
  </si>
  <si>
    <t>LEXINGTON SCHOOL FOR THE DEAF</t>
  </si>
  <si>
    <t>331700999781</t>
  </si>
  <si>
    <t>LITTLE FLOWER PREP SCHOOL</t>
  </si>
  <si>
    <t>280407229720</t>
  </si>
  <si>
    <t>LONG ISLAND HEBREW ACADEMY</t>
  </si>
  <si>
    <t>310200996790</t>
  </si>
  <si>
    <t>LORGE SCHOOL (THE)</t>
  </si>
  <si>
    <t>332100206938</t>
  </si>
  <si>
    <t>LUBAVITCHER SCHOOL CHABAD</t>
  </si>
  <si>
    <t>580405175602</t>
  </si>
  <si>
    <t>MADONNA HEIGHTS SCHOOL</t>
  </si>
  <si>
    <t>34</t>
  </si>
  <si>
    <t>010100208496</t>
  </si>
  <si>
    <t>MAIMONIDES HEBREW DAY SCHOOL</t>
  </si>
  <si>
    <t>331800996203</t>
  </si>
  <si>
    <t>MAKING A DIFFERENCE ACADEMY</t>
  </si>
  <si>
    <t>280230996377</t>
  </si>
  <si>
    <t>MARTIN DE PORRES HIGH SCHOOL</t>
  </si>
  <si>
    <t>135</t>
  </si>
  <si>
    <t>280216997856</t>
  </si>
  <si>
    <t>MARTIN DE PORRES SCHOOL</t>
  </si>
  <si>
    <t>331700995590</t>
  </si>
  <si>
    <t>MARY BOBB LEARNING ACADEMY</t>
  </si>
  <si>
    <t>12</t>
  </si>
  <si>
    <t>261600997048</t>
  </si>
  <si>
    <t>MARY CARIOLA CHILDRENS CENTER</t>
  </si>
  <si>
    <t>341</t>
  </si>
  <si>
    <t>580206175613</t>
  </si>
  <si>
    <t>MARYHAVEN CENTER OF HOPE</t>
  </si>
  <si>
    <t>47</t>
  </si>
  <si>
    <t>332200226161</t>
  </si>
  <si>
    <t>MERCAZ GAN OF FLATBUSH/YESHIVA OHEL SARAH</t>
  </si>
  <si>
    <t>331500226123</t>
  </si>
  <si>
    <t>MESILAS BAIS YAAKOV</t>
  </si>
  <si>
    <t>332200226139</t>
  </si>
  <si>
    <t>MESIVTA MEOR HATORAH</t>
  </si>
  <si>
    <t>332100206993</t>
  </si>
  <si>
    <t>MESIVTA YESHIVA RABBI CHAIM BERLIN</t>
  </si>
  <si>
    <t>353100226360</t>
  </si>
  <si>
    <t>MESIVTHA TIFERETH JERUSALEM</t>
  </si>
  <si>
    <t>25</t>
  </si>
  <si>
    <t>332200226044</t>
  </si>
  <si>
    <t>MEVAKSHAI HASHEM</t>
  </si>
  <si>
    <t>409</t>
  </si>
  <si>
    <t>342800225720</t>
  </si>
  <si>
    <t>MIDRASH L'MAN ACHAI</t>
  </si>
  <si>
    <t>19</t>
  </si>
  <si>
    <t>280503315797</t>
  </si>
  <si>
    <t>MILL NECK MANOR SCHOOL FOR THE DEAF</t>
  </si>
  <si>
    <t>332200228238</t>
  </si>
  <si>
    <t>MIRRER YESHIVA ELEMENTARY SCHOOL</t>
  </si>
  <si>
    <t>178</t>
  </si>
  <si>
    <t>332200226926</t>
  </si>
  <si>
    <t>MIRRER YESHIVA HIGH SCHOOL</t>
  </si>
  <si>
    <t>500402225708</t>
  </si>
  <si>
    <t>MONSEY BEIS CHAYA MUSHKA-HIGH SCHOOL</t>
  </si>
  <si>
    <t>320800145286</t>
  </si>
  <si>
    <t>MONSIGNOR SCANLAN HIGH SCHOOL</t>
  </si>
  <si>
    <t>271</t>
  </si>
  <si>
    <t>332000228244</t>
  </si>
  <si>
    <t>MOSDOS CHASIDEI SQ-T Y Y BORO PARK</t>
  </si>
  <si>
    <t>278</t>
  </si>
  <si>
    <t>331400227886</t>
  </si>
  <si>
    <t>MOSDOS CHASIDEI SQUARE</t>
  </si>
  <si>
    <t>500402229806</t>
  </si>
  <si>
    <t>MOSDOS SANZ KLAUSENBURG OF MONSEY</t>
  </si>
  <si>
    <t>164</t>
  </si>
  <si>
    <t>500402226298</t>
  </si>
  <si>
    <t>MOSDOS SANZ KLAUSENBURG OF MONSEY - SITE 2</t>
  </si>
  <si>
    <t>203</t>
  </si>
  <si>
    <t>500402226156</t>
  </si>
  <si>
    <t>MOSDOS SANZ OF MONSEY</t>
  </si>
  <si>
    <t>332000226126</t>
  </si>
  <si>
    <t>MOSDOS SATMAR BP</t>
  </si>
  <si>
    <t>338</t>
  </si>
  <si>
    <t>332200226457</t>
  </si>
  <si>
    <t>MOSDOS SATMAR BP FOR GIRLS</t>
  </si>
  <si>
    <t>332000226385</t>
  </si>
  <si>
    <t>MOSDOS SATMAR BP SCHOOL FOR GIRLS</t>
  </si>
  <si>
    <t>485</t>
  </si>
  <si>
    <t>310400145294</t>
  </si>
  <si>
    <t>MOUNT CARMEL-HOLY ROSARY SCHOOL</t>
  </si>
  <si>
    <t>353100145363</t>
  </si>
  <si>
    <t>MOUNT CARMEL-SAINT BENEDICTA SCHOOL</t>
  </si>
  <si>
    <t>140600136375</t>
  </si>
  <si>
    <t>MOUNT MERCY ACADEMY</t>
  </si>
  <si>
    <t>310500855973</t>
  </si>
  <si>
    <t>MOUNT PLEASANT CHRISTIAN ACADEMY</t>
  </si>
  <si>
    <t>151102999844</t>
  </si>
  <si>
    <t>MOUNTAIN LAKE CHILDRENS RESIDENCE</t>
  </si>
  <si>
    <t>30</t>
  </si>
  <si>
    <t>342500629637</t>
  </si>
  <si>
    <t>MUSLIM CENTER JUNIOR HIGH SCHOOL</t>
  </si>
  <si>
    <t>321100145365</t>
  </si>
  <si>
    <t>NATIVITY OF OUR BLESSED LADY SCHOOL</t>
  </si>
  <si>
    <t>261600165998</t>
  </si>
  <si>
    <t>NATIVITY PREPARATORY ACADEMY</t>
  </si>
  <si>
    <t>58</t>
  </si>
  <si>
    <t>140600139127</t>
  </si>
  <si>
    <t>NATIVITYMIGUEL MIDDLE SCHOOL - BUFFALO</t>
  </si>
  <si>
    <t>140600136431</t>
  </si>
  <si>
    <t>NATIVITYMIGUEL MIDDLE SCHOOL OF BUFFALO - ST MONICA CAMPUS</t>
  </si>
  <si>
    <t>261600166206</t>
  </si>
  <si>
    <t>NAZARETH ELEMENTARY SCHOOL</t>
  </si>
  <si>
    <t>112</t>
  </si>
  <si>
    <t>331800126092</t>
  </si>
  <si>
    <t>NAZARETH REGIONAL HIGH SCHOOL</t>
  </si>
  <si>
    <t>325</t>
  </si>
  <si>
    <t>332200229577</t>
  </si>
  <si>
    <t>NEFESH ACADEMY</t>
  </si>
  <si>
    <t>332200225005</t>
  </si>
  <si>
    <t>NESIVOS BAIS YAAKOV</t>
  </si>
  <si>
    <t>241</t>
  </si>
  <si>
    <t>331500226424</t>
  </si>
  <si>
    <t xml:space="preserve">NESIVOS BAIS YAAKOV BOYS </t>
  </si>
  <si>
    <t>26</t>
  </si>
  <si>
    <t>321100809031</t>
  </si>
  <si>
    <t>NEW COVENANT CHRISTIAN SCHOOL</t>
  </si>
  <si>
    <t>131</t>
  </si>
  <si>
    <t>331900808781</t>
  </si>
  <si>
    <t>NEW GRACE EDUCATION CENTER</t>
  </si>
  <si>
    <t>150</t>
  </si>
  <si>
    <t>320700996063</t>
  </si>
  <si>
    <t>NEW LIFE SCHOOL (THE)</t>
  </si>
  <si>
    <t>140</t>
  </si>
  <si>
    <t>321100996863</t>
  </si>
  <si>
    <t>NEW YORK INSTITUTE FOR SPECIAL EDUCATION</t>
  </si>
  <si>
    <t>660407997118</t>
  </si>
  <si>
    <t>NEW YORK SCHOOL FOR THE DEAF</t>
  </si>
  <si>
    <t>441600145592</t>
  </si>
  <si>
    <t>NORA CRONIN PRESENTATION ACADEMY</t>
  </si>
  <si>
    <t>57</t>
  </si>
  <si>
    <t>530600998000</t>
  </si>
  <si>
    <t>NORTHEAST PARENT &amp; CHILD SOCIETY</t>
  </si>
  <si>
    <t>261600805555</t>
  </si>
  <si>
    <t>NORTHSIDE CHRISTIAN ACADEMY</t>
  </si>
  <si>
    <t>8</t>
  </si>
  <si>
    <t>140600135498</t>
  </si>
  <si>
    <t>NOTRE DAME ACADEMY</t>
  </si>
  <si>
    <t>265</t>
  </si>
  <si>
    <t>140600136471</t>
  </si>
  <si>
    <t>342400125968</t>
  </si>
  <si>
    <t xml:space="preserve">NOTRE DAME CATHOLIC ACADEMY </t>
  </si>
  <si>
    <t>310200145371</t>
  </si>
  <si>
    <t>NOTRE DAME SCHOOL</t>
  </si>
  <si>
    <t>355</t>
  </si>
  <si>
    <t>331400226143</t>
  </si>
  <si>
    <t>OHEL CHAYA</t>
  </si>
  <si>
    <t>331700227690</t>
  </si>
  <si>
    <t>OHOLEI TORAH ELEMENTARY</t>
  </si>
  <si>
    <t>1136</t>
  </si>
  <si>
    <t>331700226494</t>
  </si>
  <si>
    <t>OHOLEI TORAH HIGH SCHOOL</t>
  </si>
  <si>
    <t>226</t>
  </si>
  <si>
    <t>332000229894</t>
  </si>
  <si>
    <t>OHR TORAH</t>
  </si>
  <si>
    <t>140600136296</t>
  </si>
  <si>
    <t>OUR LADY OF BLACK ROCK</t>
  </si>
  <si>
    <t>138</t>
  </si>
  <si>
    <t>343000125964</t>
  </si>
  <si>
    <t>OUR LADY OF FATIMA SCHOOL</t>
  </si>
  <si>
    <t>258</t>
  </si>
  <si>
    <t>321100145376</t>
  </si>
  <si>
    <t>OUR LADY OF GRACE SCHOOL</t>
  </si>
  <si>
    <t>310600145378</t>
  </si>
  <si>
    <t>OUR LADY OF LOURDES SCHOOL</t>
  </si>
  <si>
    <t>441000145081</t>
  </si>
  <si>
    <t>OUR LADY OF MOUNT CARMEL SCHOOL</t>
  </si>
  <si>
    <t>321000145383</t>
  </si>
  <si>
    <t>192</t>
  </si>
  <si>
    <t>342700125970</t>
  </si>
  <si>
    <t>OUR LADY OF PERPETUAL HELP CATHOLIC ACADEMY</t>
  </si>
  <si>
    <t>134</t>
  </si>
  <si>
    <t>332000126106</t>
  </si>
  <si>
    <t>OUR LADY OF PERPETUAL HELP CATHOLIC ACADEMY OF BROOKLYN</t>
  </si>
  <si>
    <t>321000145390</t>
  </si>
  <si>
    <t>OUR LADY OF REFUGE SCHOOL</t>
  </si>
  <si>
    <t>159</t>
  </si>
  <si>
    <t>342400125973</t>
  </si>
  <si>
    <t>OUR LADY OF SORROWS CATHOLIC ACADEMY</t>
  </si>
  <si>
    <t>214</t>
  </si>
  <si>
    <t>331800127161</t>
  </si>
  <si>
    <t>OUR LADY OF TRUST CATHOLIC ACADEMY</t>
  </si>
  <si>
    <t>154</t>
  </si>
  <si>
    <t>660900145166</t>
  </si>
  <si>
    <t>OUR LADY OF VICTORY SCHOOL</t>
  </si>
  <si>
    <t>141800136305</t>
  </si>
  <si>
    <t>310400145387</t>
  </si>
  <si>
    <t>OUR LADY QUEEN OF ANGELS SCHOOL</t>
  </si>
  <si>
    <t>162</t>
  </si>
  <si>
    <t>310600145388</t>
  </si>
  <si>
    <t>OUR LADY QUEEN OF MARTYRS SCHOOL</t>
  </si>
  <si>
    <t>321100315802</t>
  </si>
  <si>
    <t>OUR SAVIOUR LUTHERAN SCHOOL</t>
  </si>
  <si>
    <t>145</t>
  </si>
  <si>
    <t>010100996557</t>
  </si>
  <si>
    <t>PARSONS CHILD AND FAMILY CENTER</t>
  </si>
  <si>
    <t>95</t>
  </si>
  <si>
    <t>332100226160</t>
  </si>
  <si>
    <t>PATHWAY STUDY CENTER INC (THE)</t>
  </si>
  <si>
    <t>332300999180</t>
  </si>
  <si>
    <t>PEOPLE'S ELEMENTARY SCHOOL</t>
  </si>
  <si>
    <t>331400127566</t>
  </si>
  <si>
    <t>QUEEN OF ROSARY CATHOLIC ACADEMY</t>
  </si>
  <si>
    <t>321200435846</t>
  </si>
  <si>
    <t>R T HUDSON SDA ELEMENTARY SCHOOL</t>
  </si>
  <si>
    <t>331800995708</t>
  </si>
  <si>
    <t>RAVEN'S ELEMENTARY SCHOOL</t>
  </si>
  <si>
    <t>342400629515</t>
  </si>
  <si>
    <t>RAZI SCHOOL</t>
  </si>
  <si>
    <t>662300516461</t>
  </si>
  <si>
    <t>RISING GROUND INC</t>
  </si>
  <si>
    <t>289</t>
  </si>
  <si>
    <t>261600997046</t>
  </si>
  <si>
    <t>ROCHESTER SCHOOL FOR THE DEAF</t>
  </si>
  <si>
    <t>500402229315</t>
  </si>
  <si>
    <t>ROCKLAND INSTITUTE FOR SPECIAL EDUCATION</t>
  </si>
  <si>
    <t>031601806564</t>
  </si>
  <si>
    <t>ROSS CORNERS CHRISTIAN ACADEMY</t>
  </si>
  <si>
    <t>353100145428</t>
  </si>
  <si>
    <t>SACRED HEART SCHOOL</t>
  </si>
  <si>
    <t>320900145430</t>
  </si>
  <si>
    <t>320900145211</t>
  </si>
  <si>
    <t>SAINT ANGELA MERICI SCHOOL</t>
  </si>
  <si>
    <t>207</t>
  </si>
  <si>
    <t>310400145213</t>
  </si>
  <si>
    <t>SAINT ANN SCHOOL</t>
  </si>
  <si>
    <t>010100115658</t>
  </si>
  <si>
    <t>SAINT ANNE INSTITUTE</t>
  </si>
  <si>
    <t>320700145216</t>
  </si>
  <si>
    <t>SAINT ANSELM SCHOOL</t>
  </si>
  <si>
    <t>169</t>
  </si>
  <si>
    <t>320800145225</t>
  </si>
  <si>
    <t>SAINT ATHANASIUS SCHOOL</t>
  </si>
  <si>
    <t>165</t>
  </si>
  <si>
    <t>321100145229</t>
  </si>
  <si>
    <t>SAINT BARNABAS ELEMENTARY SCHOOL</t>
  </si>
  <si>
    <t>321100145230</t>
  </si>
  <si>
    <t>SAINT BARNABAS HIGH SCHOOL</t>
  </si>
  <si>
    <t>196</t>
  </si>
  <si>
    <t>342400125906</t>
  </si>
  <si>
    <t>SAINT BARTHOLOMEW CATHOLI ACADEMY</t>
  </si>
  <si>
    <t>174</t>
  </si>
  <si>
    <t>320800145231</t>
  </si>
  <si>
    <t>SAINT BENEDICT SCHOOL</t>
  </si>
  <si>
    <t>321000145237</t>
  </si>
  <si>
    <t>SAINT BRENDAN SCHOOL</t>
  </si>
  <si>
    <t>333200126023</t>
  </si>
  <si>
    <t>SAINT BRIGID CATHOLIC ACADEMY</t>
  </si>
  <si>
    <t>321100145244</t>
  </si>
  <si>
    <t>SAINT CATHARINE HIGH SCHOOL</t>
  </si>
  <si>
    <t>010100997791</t>
  </si>
  <si>
    <t>SAINT CATHERINE'S CENTER FOR CHILDREN</t>
  </si>
  <si>
    <t>310500145250</t>
  </si>
  <si>
    <t>SAINT CHARLES BORROMEO SCHOOL</t>
  </si>
  <si>
    <t>321100145253</t>
  </si>
  <si>
    <t>SAINT CLARE SCHOOL</t>
  </si>
  <si>
    <t>342700125920</t>
  </si>
  <si>
    <t>SAINT ELIZABETH CATHOLIC ACADEMY</t>
  </si>
  <si>
    <t>147</t>
  </si>
  <si>
    <t>310600145266</t>
  </si>
  <si>
    <t>SAINT ELIZABETH SCHOOL</t>
  </si>
  <si>
    <t>662300145113</t>
  </si>
  <si>
    <t>SAINT EUGENE SCHOOL</t>
  </si>
  <si>
    <t>342700125924</t>
  </si>
  <si>
    <t>SAINT FRANCIS DE SALES CATHOLIC ACADEMY</t>
  </si>
  <si>
    <t>501</t>
  </si>
  <si>
    <t>331700997089</t>
  </si>
  <si>
    <t>SAINT FRANCIS DE SALES SCHOOL FOR THE DEAF IN BROOKLYN</t>
  </si>
  <si>
    <t>331700126043</t>
  </si>
  <si>
    <t>SAINT FRANCIS OF ASSISI CATHOLIC ACADEMY</t>
  </si>
  <si>
    <t>119</t>
  </si>
  <si>
    <t>321100147410</t>
  </si>
  <si>
    <t>SAINT FRANCIS OF ASSISI SCHOOL</t>
  </si>
  <si>
    <t>321000145276</t>
  </si>
  <si>
    <t>SAINT GABRIEL SCHOOL</t>
  </si>
  <si>
    <t>310100147414</t>
  </si>
  <si>
    <t>SAINT GEORGE ACADEMY</t>
  </si>
  <si>
    <t>331700126050</t>
  </si>
  <si>
    <t>SAINT GREGORY THE GREAT CATHOLIC ACADEMY</t>
  </si>
  <si>
    <t>321100145284</t>
  </si>
  <si>
    <t>SAINT HELENA SCHOOL</t>
  </si>
  <si>
    <t>320800149495</t>
  </si>
  <si>
    <t>SAINT IGNATIUS SCHOOL</t>
  </si>
  <si>
    <t>511101155007</t>
  </si>
  <si>
    <t>SAINT JAMES SCHOOL</t>
  </si>
  <si>
    <t>38</t>
  </si>
  <si>
    <t>310200145309</t>
  </si>
  <si>
    <t>SAINT JEAN BAPTISTE HIGH SCHOOL</t>
  </si>
  <si>
    <t>321200145315</t>
  </si>
  <si>
    <t>SAINT JOHN CHRYSOSTOM SCHOOL</t>
  </si>
  <si>
    <t>206</t>
  </si>
  <si>
    <t>321000145313</t>
  </si>
  <si>
    <t>SAINT JOHN SCHOOL</t>
  </si>
  <si>
    <t>331300126070</t>
  </si>
  <si>
    <t>SAINT JOSEPH HIGH SCHOOL</t>
  </si>
  <si>
    <t>140600136295</t>
  </si>
  <si>
    <t>SAINT JOSEPH UNIVERSITY SCHOOL</t>
  </si>
  <si>
    <t>530301115682</t>
  </si>
  <si>
    <t>SAINT KATERI PARISH SCHOOL</t>
  </si>
  <si>
    <t>342400125941</t>
  </si>
  <si>
    <t>SAINT LEO CATHOLIC ACADEMY</t>
  </si>
  <si>
    <t>321100145339</t>
  </si>
  <si>
    <t>SAINT LUCY SCHOOL</t>
  </si>
  <si>
    <t>320700145342</t>
  </si>
  <si>
    <t>SAINT LUKE SCHOOL</t>
  </si>
  <si>
    <t>320900145345</t>
  </si>
  <si>
    <t>SAINT MARGARET MARY SCHOOL</t>
  </si>
  <si>
    <t>201</t>
  </si>
  <si>
    <t>321000145344</t>
  </si>
  <si>
    <t>SAINT MARGARET OF CORTONA SCHOOL</t>
  </si>
  <si>
    <t>199</t>
  </si>
  <si>
    <t>310500145347</t>
  </si>
  <si>
    <t>SAINT MARK THE EVANGELIST SCHOOL</t>
  </si>
  <si>
    <t>151501155883</t>
  </si>
  <si>
    <t>SAINT MARY'S SCHOOL</t>
  </si>
  <si>
    <t>140600996459</t>
  </si>
  <si>
    <t>SAINT MARY'S SCHOOL FOR THE DEAF</t>
  </si>
  <si>
    <t>342400125952</t>
  </si>
  <si>
    <t>SAINT MATTHIAS CATHOLIC ACADEMY</t>
  </si>
  <si>
    <t>680601166202</t>
  </si>
  <si>
    <t>SAINT MICHAEL'S SCHOOL</t>
  </si>
  <si>
    <t>310400145400</t>
  </si>
  <si>
    <t>SAINT PAUL SCHOOL</t>
  </si>
  <si>
    <t>142</t>
  </si>
  <si>
    <t>130801145067</t>
  </si>
  <si>
    <t>SAINT PETER SCHOOL</t>
  </si>
  <si>
    <t>662300145172</t>
  </si>
  <si>
    <t>152</t>
  </si>
  <si>
    <t>321000145406</t>
  </si>
  <si>
    <t>SAINT PHILIP NERI SCHOOL</t>
  </si>
  <si>
    <t>321100145413</t>
  </si>
  <si>
    <t xml:space="preserve">SAINT RAYMOND ACADEMY FOR GIRLS </t>
  </si>
  <si>
    <t>200</t>
  </si>
  <si>
    <t>321100145412</t>
  </si>
  <si>
    <t xml:space="preserve">SAINT RAYMOND BOYS HIGH SCHOOL </t>
  </si>
  <si>
    <t>321100145414</t>
  </si>
  <si>
    <t>SAINT RAYMOND ELEMENTARY SCHOOL</t>
  </si>
  <si>
    <t>321000145434</t>
  </si>
  <si>
    <t>SAINT SIMON STOCK ELEMENTARY SCHOOL</t>
  </si>
  <si>
    <t>321200145443</t>
  </si>
  <si>
    <t>SAINT THOMAS AQUINAS SCHOOL</t>
  </si>
  <si>
    <t>123</t>
  </si>
  <si>
    <t>321100145407</t>
  </si>
  <si>
    <t>SAINTS PHILIP &amp; JAMES SCHOOL</t>
  </si>
  <si>
    <t>140600996006</t>
  </si>
  <si>
    <t>SAINTS TABERNACLE OF EXCELLENCE</t>
  </si>
  <si>
    <t>331900126088</t>
  </si>
  <si>
    <t>SALVE REGINA CATHOLIC ACADEMY</t>
  </si>
  <si>
    <t>272</t>
  </si>
  <si>
    <t>441600145510</t>
  </si>
  <si>
    <t>SAN MIGUEL ACADEMY OF NEWBURGH</t>
  </si>
  <si>
    <t>321100145433</t>
  </si>
  <si>
    <t>SANTA MARIA SCHOOL</t>
  </si>
  <si>
    <t>342800999245</t>
  </si>
  <si>
    <t>SCO FAMILY OF SERVICES/THERESA PAPLIN SCHOOL</t>
  </si>
  <si>
    <t>321100996387</t>
  </si>
  <si>
    <t>SCO FAMILY SERVICES - THE CHRISTOPHER SCHOOL</t>
  </si>
  <si>
    <t>17</t>
  </si>
  <si>
    <t>280501996389</t>
  </si>
  <si>
    <t>SCO FAMILY SERVICES - TYREE LEARNING CENTER</t>
  </si>
  <si>
    <t>331500226080</t>
  </si>
  <si>
    <t>SHAARE TORAH ELEMENTARY SCHOOL FOR GIRLS</t>
  </si>
  <si>
    <t>320</t>
  </si>
  <si>
    <t>332100228724</t>
  </si>
  <si>
    <t>SHAARE TORAH SCHOOL</t>
  </si>
  <si>
    <t>248</t>
  </si>
  <si>
    <t>332000226343</t>
  </si>
  <si>
    <t>SHALSHELES BAIS YAAKOV HIGH SCHOOL</t>
  </si>
  <si>
    <t>441202226467</t>
  </si>
  <si>
    <t>SHERI TORAH FOREST</t>
  </si>
  <si>
    <t>441201226402</t>
  </si>
  <si>
    <t>SHERI TORAH GOLDBERGER</t>
  </si>
  <si>
    <t>940</t>
  </si>
  <si>
    <t>441201229930</t>
  </si>
  <si>
    <t>SHERI TORAH LARKIN</t>
  </si>
  <si>
    <t>1727</t>
  </si>
  <si>
    <t>342500998958</t>
  </si>
  <si>
    <t>SHIELD INSTITUTE OF FLUSHING</t>
  </si>
  <si>
    <t>332000229112</t>
  </si>
  <si>
    <t>SINAI ACADEMIC CENTER</t>
  </si>
  <si>
    <t>471101997806</t>
  </si>
  <si>
    <t>SPRINGBROOK NEW YORK, INC</t>
  </si>
  <si>
    <t>342900125935</t>
  </si>
  <si>
    <t>SS JOACHIM &amp; ANNE SCHOOL</t>
  </si>
  <si>
    <t>260801165157</t>
  </si>
  <si>
    <t>ST AMBROSE ACADEMY</t>
  </si>
  <si>
    <t>571800996146</t>
  </si>
  <si>
    <t>ST ANN'S ACADEMY</t>
  </si>
  <si>
    <t>9</t>
  </si>
  <si>
    <t>331800126133</t>
  </si>
  <si>
    <t>ST CATHERINE OF GENOA-ST THERESE  OF LISIEUX</t>
  </si>
  <si>
    <t>342500125955</t>
  </si>
  <si>
    <t>ST MICHAEL CATHOLIC ACADEMY</t>
  </si>
  <si>
    <t>353100145405</t>
  </si>
  <si>
    <t>ST PETER-ST PAUL ELEMENTARY SCHOOL</t>
  </si>
  <si>
    <t>142601996358</t>
  </si>
  <si>
    <t>STANLEY G FALK SCHOOL - ROOSEVELT SITE</t>
  </si>
  <si>
    <t>140709996357</t>
  </si>
  <si>
    <t>STANLEY G FALK SCHOOL - ROSSLER SITE</t>
  </si>
  <si>
    <t>122</t>
  </si>
  <si>
    <t>142601996356</t>
  </si>
  <si>
    <t>STANLEY G FALK SCHOOL CAMBRIDGE SITE</t>
  </si>
  <si>
    <t>331700999901</t>
  </si>
  <si>
    <t>STARS &amp; KNIGHTS DAY SCHOOL</t>
  </si>
  <si>
    <t>342900999633</t>
  </si>
  <si>
    <t>STEPPING STONE OF SOUTHEASTERN QUEENS</t>
  </si>
  <si>
    <t>332200229642</t>
  </si>
  <si>
    <t>STEP-SPECIAL TORAH EDUCATION PROGRAM</t>
  </si>
  <si>
    <t>500304998107</t>
  </si>
  <si>
    <t>SUMMIT SCHOOL (THE)</t>
  </si>
  <si>
    <t>131500858427</t>
  </si>
  <si>
    <t>TABERNACLE CHRISTIAN ACADEMY</t>
  </si>
  <si>
    <t>500402226400</t>
  </si>
  <si>
    <t>TALMUD TORAH BOBOV-GIRLS</t>
  </si>
  <si>
    <t>297</t>
  </si>
  <si>
    <t>500402226272</t>
  </si>
  <si>
    <t>TALMUD TORAH DARKEI AVOS - MONSEY</t>
  </si>
  <si>
    <t>500402226344</t>
  </si>
  <si>
    <t>TALMUD TORAH DARKEI AVOS-MONSEY 2</t>
  </si>
  <si>
    <t>332000226331</t>
  </si>
  <si>
    <t>TALMUD TORAH D'CHASIDEI GUR</t>
  </si>
  <si>
    <t>256</t>
  </si>
  <si>
    <t>331300229955</t>
  </si>
  <si>
    <t>TALMUD TORAH D'NITRA</t>
  </si>
  <si>
    <t>331400226396</t>
  </si>
  <si>
    <t>331400226397</t>
  </si>
  <si>
    <t>591401229947</t>
  </si>
  <si>
    <t>TALMUD TORAH IMREI BURECH</t>
  </si>
  <si>
    <t>198</t>
  </si>
  <si>
    <t>500402229103</t>
  </si>
  <si>
    <t>TALMUD TORAH KHAL ADAS YEREIM</t>
  </si>
  <si>
    <t>331400229492</t>
  </si>
  <si>
    <t>TALMUD TORAH OF KASHO</t>
  </si>
  <si>
    <t>301</t>
  </si>
  <si>
    <t>332200229972</t>
  </si>
  <si>
    <t>TALMUD TORAH OHEL YOCHANAN</t>
  </si>
  <si>
    <t>611</t>
  </si>
  <si>
    <t>332000225465</t>
  </si>
  <si>
    <t>TALMUD TORAH OHR MOSHE</t>
  </si>
  <si>
    <t>331400229671</t>
  </si>
  <si>
    <t>TALMUD TORAH TASHBAR</t>
  </si>
  <si>
    <t>215</t>
  </si>
  <si>
    <t>332000226197</t>
  </si>
  <si>
    <t>TALMUD TORAH TIFERES YECHIEL D'ALEKSANDER INC</t>
  </si>
  <si>
    <t>280401995072</t>
  </si>
  <si>
    <t>THE REHABILITATION INSTITUTE (TRI)</t>
  </si>
  <si>
    <t>140203998223</t>
  </si>
  <si>
    <t>THE SUMMIT CENTER</t>
  </si>
  <si>
    <t>247</t>
  </si>
  <si>
    <t>332200226937</t>
  </si>
  <si>
    <t>TORAH VODAATH HIGH SCHOOL</t>
  </si>
  <si>
    <t>310200999413</t>
  </si>
  <si>
    <t>UNITED CEREBRAL PALSY OF NEW YORK CITY</t>
  </si>
  <si>
    <t>331700229397</t>
  </si>
  <si>
    <t>UNITED LUBAVITCHER YESHIVA</t>
  </si>
  <si>
    <t>296</t>
  </si>
  <si>
    <t>500402226252</t>
  </si>
  <si>
    <t>UNITED TALMUDICAL ACADEMY</t>
  </si>
  <si>
    <t>411</t>
  </si>
  <si>
    <t>500402228423</t>
  </si>
  <si>
    <t>2163</t>
  </si>
  <si>
    <t>500402226280</t>
  </si>
  <si>
    <t>UNITED TALMUDICAL ACADEMY - BOYS HIGH SCHOOL</t>
  </si>
  <si>
    <t>185</t>
  </si>
  <si>
    <t>331400226332</t>
  </si>
  <si>
    <t>UNITED TALMUDICAL ACADEMY 75</t>
  </si>
  <si>
    <t>663</t>
  </si>
  <si>
    <t>331500226334</t>
  </si>
  <si>
    <t>UNITED TALMUDICAL ACADEMY OF BORO PARK</t>
  </si>
  <si>
    <t>953</t>
  </si>
  <si>
    <t>332000207910</t>
  </si>
  <si>
    <t>1941</t>
  </si>
  <si>
    <t>332000225437</t>
  </si>
  <si>
    <t>702</t>
  </si>
  <si>
    <t>332000228254</t>
  </si>
  <si>
    <t>166</t>
  </si>
  <si>
    <t>332000229159</t>
  </si>
  <si>
    <t>889</t>
  </si>
  <si>
    <t>332100226333</t>
  </si>
  <si>
    <t>136</t>
  </si>
  <si>
    <t>140600999851</t>
  </si>
  <si>
    <t>UNIVERSAL SCHOOL</t>
  </si>
  <si>
    <t>412300999379</t>
  </si>
  <si>
    <t>UPSTATE CEREBRAL PALSY INC</t>
  </si>
  <si>
    <t>331400226342</t>
  </si>
  <si>
    <t>UTA 110</t>
  </si>
  <si>
    <t>965</t>
  </si>
  <si>
    <t>331400226354</t>
  </si>
  <si>
    <t>UTA 125</t>
  </si>
  <si>
    <t>288</t>
  </si>
  <si>
    <t>331400226464</t>
  </si>
  <si>
    <t>UTA 128</t>
  </si>
  <si>
    <t>213</t>
  </si>
  <si>
    <t>331400226355</t>
  </si>
  <si>
    <t>UTA 212</t>
  </si>
  <si>
    <t>281</t>
  </si>
  <si>
    <t>331400226362</t>
  </si>
  <si>
    <t>UTA 590</t>
  </si>
  <si>
    <t>37</t>
  </si>
  <si>
    <t>441202226258</t>
  </si>
  <si>
    <t>UTA OF KIRYAS JOEL - ATZEI CHAIM</t>
  </si>
  <si>
    <t>243</t>
  </si>
  <si>
    <t>441202226255</t>
  </si>
  <si>
    <t>UTA OF KIRYAS JOEL - BAIS RACHEL</t>
  </si>
  <si>
    <t>1576</t>
  </si>
  <si>
    <t>441202226454</t>
  </si>
  <si>
    <t>UTA OF KIRYAS JOEL - DIVREI CHAIM</t>
  </si>
  <si>
    <t>441202226232</t>
  </si>
  <si>
    <t>UTA OF KIRYAS JOEL - GOLDERBERGER BOY</t>
  </si>
  <si>
    <t>804</t>
  </si>
  <si>
    <t>441202226265</t>
  </si>
  <si>
    <t>UTA OF KIRYAS JOEL - KOZNITS</t>
  </si>
  <si>
    <t>269</t>
  </si>
  <si>
    <t>441202226257</t>
  </si>
  <si>
    <t>UTA OF KIRYAS JOEL - MARKOWITZ BOYS</t>
  </si>
  <si>
    <t>348</t>
  </si>
  <si>
    <t>441202226256</t>
  </si>
  <si>
    <t>UTA OF KIRYAS JOEL - MARKOWITZ GIRLS</t>
  </si>
  <si>
    <t>441202226269</t>
  </si>
  <si>
    <t>UTA OF KIRYAS JOEL - MB</t>
  </si>
  <si>
    <t>156</t>
  </si>
  <si>
    <t>441202226261</t>
  </si>
  <si>
    <t>UTA OF KIRYAS JOEL - PARADISE</t>
  </si>
  <si>
    <t>857</t>
  </si>
  <si>
    <t>441202226254</t>
  </si>
  <si>
    <t>UTA OF KIRYAS JOEL - TALMUD TORAH</t>
  </si>
  <si>
    <t>354</t>
  </si>
  <si>
    <t>441202226259</t>
  </si>
  <si>
    <t>UTA OF KIRYAS JOEL - WP</t>
  </si>
  <si>
    <t>558</t>
  </si>
  <si>
    <t>441202226260</t>
  </si>
  <si>
    <t>UTA OF KIRYAS JOEL - YISMACH MOSHE</t>
  </si>
  <si>
    <t>490804998235</t>
  </si>
  <si>
    <t>VANDERHEYDEN HALL</t>
  </si>
  <si>
    <t>260501996191</t>
  </si>
  <si>
    <t>VILLA OF HOPE</t>
  </si>
  <si>
    <t>332000229673</t>
  </si>
  <si>
    <t>VIZNITZER CHAIDER TIFERES YISROEL</t>
  </si>
  <si>
    <t>321100806052</t>
  </si>
  <si>
    <t>WAKE-EDEN CHRISTIAN ACADEMY</t>
  </si>
  <si>
    <t>142801807861</t>
  </si>
  <si>
    <t>WEST SENECA CHRISTIAN SCHOOL</t>
  </si>
  <si>
    <t>72</t>
  </si>
  <si>
    <t>260101625038</t>
  </si>
  <si>
    <t>WESTFALL ACADEMY (ICR)</t>
  </si>
  <si>
    <t>39</t>
  </si>
  <si>
    <t>280209997260</t>
  </si>
  <si>
    <t>WOODWARD CHILDREN'S CENTER</t>
  </si>
  <si>
    <t>332200226215</t>
  </si>
  <si>
    <t>YAD YISROEL</t>
  </si>
  <si>
    <t>500402226371</t>
  </si>
  <si>
    <t>YESHIVA AHAVATH ISRAEL BNOS VISNITZ  - 230 MAPLE</t>
  </si>
  <si>
    <t>507</t>
  </si>
  <si>
    <t>500402226369</t>
  </si>
  <si>
    <t>YESHIVA AHAVATH ISRAEL BNOS VISNITZ - 1 SCHOOL TERRACE</t>
  </si>
  <si>
    <t>1174</t>
  </si>
  <si>
    <t>500402226367</t>
  </si>
  <si>
    <t>YESHIVA AHAVATH ISRAEL BNOS VISNITZ - 15 ELYON</t>
  </si>
  <si>
    <t>901</t>
  </si>
  <si>
    <t>500402226370</t>
  </si>
  <si>
    <t>YESHIVA AHAVATH ISRAEL BNOS VIZNITZ  - 229 MAPLE</t>
  </si>
  <si>
    <t>502</t>
  </si>
  <si>
    <t>500402227589</t>
  </si>
  <si>
    <t>YESHIVA AHAVATH ISRAEL-BNOS VISNITZ</t>
  </si>
  <si>
    <t>660102226368</t>
  </si>
  <si>
    <t>YESHIVA AHAVATH ISRAEL-BNOS VISNITZ - KASHO</t>
  </si>
  <si>
    <t>173</t>
  </si>
  <si>
    <t>332000227460</t>
  </si>
  <si>
    <t>YESHIVA AND BETH HAMEDRASH SHAAREI YOSHER</t>
  </si>
  <si>
    <t>99</t>
  </si>
  <si>
    <t>332000226101</t>
  </si>
  <si>
    <t>YESHIVA AND MESIVTA WIZNITZ OF USA</t>
  </si>
  <si>
    <t>500402229520</t>
  </si>
  <si>
    <t>YESHIVA AVIR YAAKOV</t>
  </si>
  <si>
    <t>900</t>
  </si>
  <si>
    <t>332200226423</t>
  </si>
  <si>
    <t>YESHIVA BAIS CHAYA ESTHER</t>
  </si>
  <si>
    <t>332200226066</t>
  </si>
  <si>
    <t>500402209903</t>
  </si>
  <si>
    <t>YESHIVA BAIS HACHINUCH</t>
  </si>
  <si>
    <t>331700229743</t>
  </si>
  <si>
    <t>YESHIVA BEIS CHAYA MUSHKA</t>
  </si>
  <si>
    <t>500402227455</t>
  </si>
  <si>
    <t>YESHIVA BETH DAVID</t>
  </si>
  <si>
    <t>585</t>
  </si>
  <si>
    <t>332000227219</t>
  </si>
  <si>
    <t>YESHIVA BETH HILLEL OF KRASNA</t>
  </si>
  <si>
    <t>412</t>
  </si>
  <si>
    <t>331400229052</t>
  </si>
  <si>
    <t>YESHIVA BETH HILLEL OF WILLIAMSBURG</t>
  </si>
  <si>
    <t>331500229996</t>
  </si>
  <si>
    <t>YESHIVA BETH JOSEPH ZVI DUSHINSKY</t>
  </si>
  <si>
    <t>500402229080</t>
  </si>
  <si>
    <t>YESHIVA BETH MIKROH</t>
  </si>
  <si>
    <t>435</t>
  </si>
  <si>
    <t>332200229911</t>
  </si>
  <si>
    <t>YESHIVA BIRCHAS SHMUEL</t>
  </si>
  <si>
    <t>86</t>
  </si>
  <si>
    <t>331400226942</t>
  </si>
  <si>
    <t>YESHIVA BNOS AHAVAS ISRAEL</t>
  </si>
  <si>
    <t>487</t>
  </si>
  <si>
    <t>331400226363</t>
  </si>
  <si>
    <t>YESHIVA BNOS ISRAEL</t>
  </si>
  <si>
    <t>518</t>
  </si>
  <si>
    <t>331400229318</t>
  </si>
  <si>
    <t>YESHIVA BNOS SPINKA</t>
  </si>
  <si>
    <t>331500228921</t>
  </si>
  <si>
    <t>YESHIVA BOYAN</t>
  </si>
  <si>
    <t>332000226948</t>
  </si>
  <si>
    <t>YESHIVA CHSAN SOFER</t>
  </si>
  <si>
    <t>273</t>
  </si>
  <si>
    <t>500402995550</t>
  </si>
  <si>
    <t>YESHIVA DARKEI EMUNAH</t>
  </si>
  <si>
    <t>500402229165</t>
  </si>
  <si>
    <t>YESHIVA DEGEL HATORAH</t>
  </si>
  <si>
    <t>331800225971</t>
  </si>
  <si>
    <t>YESHIVA GEDOLAH OHR YISROEL</t>
  </si>
  <si>
    <t>500402228999</t>
  </si>
  <si>
    <t>YESHIVA HIGH SCHOOL OF MONSEY</t>
  </si>
  <si>
    <t>88</t>
  </si>
  <si>
    <t>332100228850</t>
  </si>
  <si>
    <t>YESHIVA IMREI CHAIM VIZNITZ</t>
  </si>
  <si>
    <t>604</t>
  </si>
  <si>
    <t>332000228769</t>
  </si>
  <si>
    <t>YESHIVA IMREI YOSEF SPINKA</t>
  </si>
  <si>
    <t>331400226138</t>
  </si>
  <si>
    <t>YESHIVA JESODE HATORAH WILSON</t>
  </si>
  <si>
    <t>332100226952</t>
  </si>
  <si>
    <t>YESHIVA KARLIN STOLIN</t>
  </si>
  <si>
    <t>304</t>
  </si>
  <si>
    <t>332000229665</t>
  </si>
  <si>
    <t>YESHIVA KEHILATH YAKOV</t>
  </si>
  <si>
    <t>260</t>
  </si>
  <si>
    <t>331400226953</t>
  </si>
  <si>
    <t>410</t>
  </si>
  <si>
    <t>661401226398</t>
  </si>
  <si>
    <t>28</t>
  </si>
  <si>
    <t>331500226351</t>
  </si>
  <si>
    <t>332000225654</t>
  </si>
  <si>
    <t>YESHIVA KETANA OF BENSONHURST</t>
  </si>
  <si>
    <t>90</t>
  </si>
  <si>
    <t>500402226168</t>
  </si>
  <si>
    <t>YESHIVA KINYAN TORAH</t>
  </si>
  <si>
    <t>332100226244</t>
  </si>
  <si>
    <t>YESHIVA LEV TORAH - SITE 2</t>
  </si>
  <si>
    <t>332000228439</t>
  </si>
  <si>
    <t>YESHIVA MACHZIKEI HADAS</t>
  </si>
  <si>
    <t>606</t>
  </si>
  <si>
    <t>332100226224</t>
  </si>
  <si>
    <t>YESHIVA MACHZIKEI HADAS 2</t>
  </si>
  <si>
    <t>332000229839</t>
  </si>
  <si>
    <t>YESHIVA NESIVOS CHAIM</t>
  </si>
  <si>
    <t>500402226275</t>
  </si>
  <si>
    <t>YESHIVA OF BOBOV MONSEY</t>
  </si>
  <si>
    <t>332100226404</t>
  </si>
  <si>
    <t>YESHIVA OF BROOKLYN</t>
  </si>
  <si>
    <t>332100226947</t>
  </si>
  <si>
    <t>286</t>
  </si>
  <si>
    <t>331300226204</t>
  </si>
  <si>
    <t>YESHIVA OF KASHO</t>
  </si>
  <si>
    <t>98</t>
  </si>
  <si>
    <t>332000226957</t>
  </si>
  <si>
    <t>YESHIVA OHEL MOSHE</t>
  </si>
  <si>
    <t>332100226336</t>
  </si>
  <si>
    <t>YESHIVA OHR SHRAGA D'VERETZKY</t>
  </si>
  <si>
    <t>500402226150</t>
  </si>
  <si>
    <t>YESHIVA OHR TORAH</t>
  </si>
  <si>
    <t>151</t>
  </si>
  <si>
    <t>332100226958</t>
  </si>
  <si>
    <t>YESHIVA RABBI CHAIM BERLIN</t>
  </si>
  <si>
    <t>342900226050</t>
  </si>
  <si>
    <t>YESHIVA RABBI LEIB KOVNER TIFERETH ISRAEL INC</t>
  </si>
  <si>
    <t>500402229528</t>
  </si>
  <si>
    <t>YESHIVA SHAAR EPHRAIM</t>
  </si>
  <si>
    <t>342800229850</t>
  </si>
  <si>
    <t>YESHIVA SHA'AREI ZION OHEL BRACHA</t>
  </si>
  <si>
    <t>332000229340</t>
  </si>
  <si>
    <t>YESHIVA SHALSHELET BAIS YAAKOV</t>
  </si>
  <si>
    <t>500402226445</t>
  </si>
  <si>
    <t>YESHIVA SHEFA CHAIM</t>
  </si>
  <si>
    <t>332000228797</t>
  </si>
  <si>
    <t>YESHIVA TIFERES BUNIM</t>
  </si>
  <si>
    <t>342800227222</t>
  </si>
  <si>
    <t>YESHIVA TIFERETH MOSHE</t>
  </si>
  <si>
    <t>177</t>
  </si>
  <si>
    <t>332000226225</t>
  </si>
  <si>
    <t>YESHIVA TOLDOS YESUSCHER</t>
  </si>
  <si>
    <t>332100226500</t>
  </si>
  <si>
    <t>YESHIVA TORAH TEMIMAH</t>
  </si>
  <si>
    <t>332200226964</t>
  </si>
  <si>
    <t>YESHIVA TORAH VODAATH</t>
  </si>
  <si>
    <t>515</t>
  </si>
  <si>
    <t>331400229425</t>
  </si>
  <si>
    <t>YESHIVA TZEMACH TZADIK VIZNITZ</t>
  </si>
  <si>
    <t>500402229325</t>
  </si>
  <si>
    <t>YESHIVA TZOIN YOSEF</t>
  </si>
  <si>
    <t>605</t>
  </si>
  <si>
    <t>332000227463</t>
  </si>
  <si>
    <t>YESHIVA YAGDIL TORAH</t>
  </si>
  <si>
    <t>360</t>
  </si>
  <si>
    <t>331400207091</t>
  </si>
  <si>
    <t>YESHIVA YESODA HATORAH VETZ CHAIM</t>
  </si>
  <si>
    <t>331400206969</t>
  </si>
  <si>
    <t>YESHIVA YESODE HATORAH</t>
  </si>
  <si>
    <t>332200225985</t>
  </si>
  <si>
    <t>YESHIVAT LEV TORAH</t>
  </si>
  <si>
    <t>332100226440</t>
  </si>
  <si>
    <t>YESHIVAT LEV TORAH HIGH SCHOOL</t>
  </si>
  <si>
    <t>332200226034</t>
  </si>
  <si>
    <t>YESHIVAT OHEL TORAH</t>
  </si>
  <si>
    <t>117</t>
  </si>
  <si>
    <t>342800228920</t>
  </si>
  <si>
    <t>YESHIVAT OHR HAIIM</t>
  </si>
  <si>
    <t>332100229598</t>
  </si>
  <si>
    <t>YESHIVAT OR HATORAH</t>
  </si>
  <si>
    <t>332200226393</t>
  </si>
  <si>
    <t>YESHIVAT OR HATORAH ELEMENTARY SCHOOL</t>
  </si>
  <si>
    <t>332100226340</t>
  </si>
  <si>
    <t>YESHIVAT SHAARE TORAH</t>
  </si>
  <si>
    <t>332000226270</t>
  </si>
  <si>
    <t>YESODEI BINA INC</t>
  </si>
  <si>
    <t>590501227505</t>
  </si>
  <si>
    <t>ZICHRON MOSHE SCHOOL</t>
  </si>
  <si>
    <t>310</t>
  </si>
  <si>
    <t>332000229376</t>
  </si>
  <si>
    <t>ZICHRON YEHUDA-BAIS SIMCHA</t>
  </si>
  <si>
    <t>BEDS CODE</t>
  </si>
  <si>
    <t>Title I schoolwide program schools</t>
  </si>
  <si>
    <t>010100010014</t>
  </si>
  <si>
    <t>MONTESSORI MAGNET SCHOOL</t>
  </si>
  <si>
    <t>Yes</t>
  </si>
  <si>
    <t>Schoolwide Program</t>
  </si>
  <si>
    <t>010201040002</t>
  </si>
  <si>
    <t>BERNE-KNOX-WESTERLO ELEMENTARY SCHOOL</t>
  </si>
  <si>
    <t>010802060007</t>
  </si>
  <si>
    <t>LYNNWOOD ELEMENTARY SCHOOL</t>
  </si>
  <si>
    <t>022902040003</t>
  </si>
  <si>
    <t>BOLIVAR-RICHBURG PRE-K PROGRAM</t>
  </si>
  <si>
    <t>030101060003</t>
  </si>
  <si>
    <t>CHENANGO FORKS HIGH SCHOOL</t>
  </si>
  <si>
    <t>090601020001</t>
  </si>
  <si>
    <t>CHAZY CENTRAL RURAL ELEMENTARY SCHOOL</t>
  </si>
  <si>
    <t>090601020002</t>
  </si>
  <si>
    <t>CHAZY CENTRAL RURAL JUNIOR-SENIOR HIGH SCHOOL</t>
  </si>
  <si>
    <t>NORTHERN ADIRONDACK ELEMENTARY SCHOOL</t>
  </si>
  <si>
    <t>NORTHERN ADIRONDACK MIDDLE/HIGH SCHOOL</t>
  </si>
  <si>
    <t>120301040001</t>
  </si>
  <si>
    <t>DOWNSVILLE CENTRAL SCHOOL</t>
  </si>
  <si>
    <t>120501040001</t>
  </si>
  <si>
    <t>DELAWARE ACADEMY ELEMENTARY SCHOOL</t>
  </si>
  <si>
    <t>120501040002</t>
  </si>
  <si>
    <t>DELAWARE ACADEMY HIGH SCHOOL</t>
  </si>
  <si>
    <t>140203060002</t>
  </si>
  <si>
    <t>DODGE ELEMENTARY SCHOOL</t>
  </si>
  <si>
    <t>140203060007</t>
  </si>
  <si>
    <t>FOREST ELEMENTARY SCHOOL</t>
  </si>
  <si>
    <t>140600010064</t>
  </si>
  <si>
    <t>PS 64 FREDERICK LAW OLMSTED</t>
  </si>
  <si>
    <t>141301060002</t>
  </si>
  <si>
    <t>IROQUOIS INTERMEDIATE SCHOOL</t>
  </si>
  <si>
    <t>141301060005</t>
  </si>
  <si>
    <t>IROQUOIS MIDDLE SCHOOL</t>
  </si>
  <si>
    <t>141301060006</t>
  </si>
  <si>
    <t>IROQUOIS SENIOR HIGH SCHOOL</t>
  </si>
  <si>
    <t>141301060007</t>
  </si>
  <si>
    <t>ELMA PRIMARY SCHOOL</t>
  </si>
  <si>
    <t>141604060003</t>
  </si>
  <si>
    <t>BIG TREE ELEMENTARY SCHOOL</t>
  </si>
  <si>
    <t>141604060005</t>
  </si>
  <si>
    <t>CLOVERBANK ELEMENTARY SCHOOL</t>
  </si>
  <si>
    <t>141604060007</t>
  </si>
  <si>
    <t>FRONTIER MIDDLE SCHOOL</t>
  </si>
  <si>
    <t>141901060004</t>
  </si>
  <si>
    <t>COMO PARK ELEMENTARY SCHOOL</t>
  </si>
  <si>
    <t>142201040001</t>
  </si>
  <si>
    <t>NORTH COLLINS JUNIOR-SENIOR HIGH SCHOOL</t>
  </si>
  <si>
    <t>171102040004</t>
  </si>
  <si>
    <t>BROADALBIN-PERTH JUNIOR-SENIOR HIGH SCHOOL</t>
  </si>
  <si>
    <t>181302040002</t>
  </si>
  <si>
    <t>PEMBROKE JUNIOR-SENIOR HIGH SCHOOL</t>
  </si>
  <si>
    <t>190501040004</t>
  </si>
  <si>
    <t>COXSACKIE-ATHENS MIDDLE SCHOOL</t>
  </si>
  <si>
    <t>200601040001</t>
  </si>
  <si>
    <t>LAKE PLEASANT SCHOOL</t>
  </si>
  <si>
    <t>240101040001</t>
  </si>
  <si>
    <t>AVON PRIMARY SCHOOL</t>
  </si>
  <si>
    <t>240101040003</t>
  </si>
  <si>
    <t>AVON MIDDLE SCHOOL</t>
  </si>
  <si>
    <t>240201040001</t>
  </si>
  <si>
    <t>CALEDONIA-MUMFORD ELEMENTARY SCHOOL</t>
  </si>
  <si>
    <t>240201040003</t>
  </si>
  <si>
    <t>CALEDONIA-MUMFORD MIDDLE SCHOOL</t>
  </si>
  <si>
    <t>250201060006</t>
  </si>
  <si>
    <t>BURTON STREET ELEMENTARY SCHOOL</t>
  </si>
  <si>
    <t>260901060001</t>
  </si>
  <si>
    <t>LIMA ELEMENTARY SCHOOL</t>
  </si>
  <si>
    <t>260901060002</t>
  </si>
  <si>
    <t>MANOR INTERMEDIATE SCHOOL</t>
  </si>
  <si>
    <t>260901060004</t>
  </si>
  <si>
    <t>HONEOYE FALLS-LIMA SENIOR HIGH SCHOOL</t>
  </si>
  <si>
    <t>260901060005</t>
  </si>
  <si>
    <t>HONEOYE FALLS-LIMA MIDDLE SCHOOL</t>
  </si>
  <si>
    <t>261101060002</t>
  </si>
  <si>
    <t>QUEST ELEMENTARY SCHOOL</t>
  </si>
  <si>
    <t>SCHOOL 57-EARLY CHILDHOOD SCHOOL</t>
  </si>
  <si>
    <t>270601040001</t>
  </si>
  <si>
    <t>FONDA-FULTONVILLE K-4 SCHOOL</t>
  </si>
  <si>
    <t>280205030002</t>
  </si>
  <si>
    <t>ABBEY LANE SCHOOL</t>
  </si>
  <si>
    <t>280206030003</t>
  </si>
  <si>
    <t>SEAFORD HARBOR SCHOOL</t>
  </si>
  <si>
    <t>280206030005</t>
  </si>
  <si>
    <t>SEAFORD MIDDLE SCHOOL</t>
  </si>
  <si>
    <t>280206030006</t>
  </si>
  <si>
    <t>SEAFORD SENIOR HIGH SCHOOL</t>
  </si>
  <si>
    <t>280211030008</t>
  </si>
  <si>
    <t>SCHOOL 8</t>
  </si>
  <si>
    <t>280212030002</t>
  </si>
  <si>
    <t>MAURICE W DOWNING PRIMARY SCHOOL</t>
  </si>
  <si>
    <t>280222020002</t>
  </si>
  <si>
    <t>JOHN LEWIS CHILDS SCHOOL</t>
  </si>
  <si>
    <t>VALLEY STREAM MEMORIAL JUNIOR HIGH SCHOOL</t>
  </si>
  <si>
    <t>280402030001</t>
  </si>
  <si>
    <t>NORTH SIDE SCHOOL</t>
  </si>
  <si>
    <t>280410030003</t>
  </si>
  <si>
    <t>JACKSON AVENUE SCHOOL</t>
  </si>
  <si>
    <t>280504060001</t>
  </si>
  <si>
    <t>PASADENA ELEMENTARY SCHOOL</t>
  </si>
  <si>
    <t>280515030005</t>
  </si>
  <si>
    <t>JERICHO SENIOR HIGH SCHOOL</t>
  </si>
  <si>
    <t>280521030006</t>
  </si>
  <si>
    <t>BETHPAGE SENIOR HIGH SCHOOL</t>
  </si>
  <si>
    <t>HIGH SCHOOL FOR ENVIRONMENTAL STUDIES</t>
  </si>
  <si>
    <t>JACQUELINE KENNEDY-ONASSIS HIGH SCHOOL</t>
  </si>
  <si>
    <t>HIGH SCHOOL FOR MEDIA &amp; COMMUNICATIONS</t>
  </si>
  <si>
    <t>HIGH SCHOOL FOR LAW &amp; PUBLIC SERVICE</t>
  </si>
  <si>
    <t>BRONX ENGINEERING AND TECHNOLOGY ACADEMY</t>
  </si>
  <si>
    <t>IS 318 MATH, SCIENCE &amp; TECHNOLOGY THROUGH ARTS</t>
  </si>
  <si>
    <t>331300010133</t>
  </si>
  <si>
    <t>PS 133 WILLIAM A BUTLER</t>
  </si>
  <si>
    <t>331400010034</t>
  </si>
  <si>
    <t>PS 34 OLIVER H PERRY</t>
  </si>
  <si>
    <t>331500010010</t>
  </si>
  <si>
    <t>MAGNET SCHOOL OF MATH, SCIENCE &amp; DESIGN TECHNOLOGY</t>
  </si>
  <si>
    <t>331500010130</t>
  </si>
  <si>
    <t>PS 130 PARKSIDE (THE)</t>
  </si>
  <si>
    <t>331500010295</t>
  </si>
  <si>
    <t>PS 295</t>
  </si>
  <si>
    <t>INTERNATIONAL HIGH SCHOOL AT LAFAYETTE</t>
  </si>
  <si>
    <t>HIGH SCHOOL FOR ARTS AND BUSINESS</t>
  </si>
  <si>
    <t>JHS 226 VIRGIL I GRISSON</t>
  </si>
  <si>
    <t>400301060002</t>
  </si>
  <si>
    <t>PRIMARY EDUCATION CENTER</t>
  </si>
  <si>
    <t>401501060003</t>
  </si>
  <si>
    <t>WILSON MIDDLE/HIGH SCHOOL</t>
  </si>
  <si>
    <t>412801040004</t>
  </si>
  <si>
    <t>WESTMORELAND UPPER ELEMENTARY SCHOOL</t>
  </si>
  <si>
    <t>420101060008</t>
  </si>
  <si>
    <t>WEST GENESEE MIDDLE SCHOOL</t>
  </si>
  <si>
    <t>420101060011</t>
  </si>
  <si>
    <t>CAMILLUS MIDDLE SCHOOL</t>
  </si>
  <si>
    <t>420411060002</t>
  </si>
  <si>
    <t>JAMESVILLE ELEMENTARY SCHOOL</t>
  </si>
  <si>
    <t>420411060003</t>
  </si>
  <si>
    <t>MOSES DEWITT ELEMENTARY SCHOOL</t>
  </si>
  <si>
    <t>420601040001</t>
  </si>
  <si>
    <t>FABIUS-POMPEY ELEMENTARY SCHOOL</t>
  </si>
  <si>
    <t>420601040003</t>
  </si>
  <si>
    <t>FABIUS-POMPEY MIDDLE SCHOOL HIGH SCHOOL</t>
  </si>
  <si>
    <t>421601060003</t>
  </si>
  <si>
    <t>WATERMAN ELEMENTARY SCHOOL</t>
  </si>
  <si>
    <t>440201020002</t>
  </si>
  <si>
    <t>CHESTER ELEMENTARY SCHOOL</t>
  </si>
  <si>
    <t>441101040004</t>
  </si>
  <si>
    <t>OTISVILLE ELEMENTARY SCHOOL</t>
  </si>
  <si>
    <t>441903020002</t>
  </si>
  <si>
    <t>GEORGE GRANT MASON ELEMENTARY SCHOOL</t>
  </si>
  <si>
    <t>442111020001</t>
  </si>
  <si>
    <t>GREENWOOD LAKE MIDDLE SCHOOL</t>
  </si>
  <si>
    <t>442111020002</t>
  </si>
  <si>
    <t>GREENWOOD LAKE ELEMENTARY SCHOOL</t>
  </si>
  <si>
    <t>451001040001</t>
  </si>
  <si>
    <t>LYNDONVILLE ELEMENTARY SCHOOL</t>
  </si>
  <si>
    <t>451001040002</t>
  </si>
  <si>
    <t>L A WEBBER MIDDLE-HIGH SCHOOL</t>
  </si>
  <si>
    <t>471601040005</t>
  </si>
  <si>
    <t>UNATEGO JUNIOR-SENIOR HIGH SCHOOL</t>
  </si>
  <si>
    <t>480101060001</t>
  </si>
  <si>
    <t>MAHOPAC HIGH SCHOOL</t>
  </si>
  <si>
    <t>480101060002</t>
  </si>
  <si>
    <t>AUSTIN ROAD ELEMENTARY SCHOOL</t>
  </si>
  <si>
    <t>480101060004</t>
  </si>
  <si>
    <t>MAHOPAC MIDDLE SCHOOL</t>
  </si>
  <si>
    <t>480101060005</t>
  </si>
  <si>
    <t>LAKEVIEW ELEMENTARY SCHOOL</t>
  </si>
  <si>
    <t>480101060006</t>
  </si>
  <si>
    <t>FULMAR ROAD ELEMENTARY SCHOOL</t>
  </si>
  <si>
    <t>480401040002</t>
  </si>
  <si>
    <t>HALDANE HIGH SCHOOL</t>
  </si>
  <si>
    <t>480401040003</t>
  </si>
  <si>
    <t>HALDANE MIDDLE SCHOOL</t>
  </si>
  <si>
    <t>480503040002</t>
  </si>
  <si>
    <t>PUTNAM VALLEY MIDDLE SCHOOL</t>
  </si>
  <si>
    <t>480503040003</t>
  </si>
  <si>
    <t>PUTNAM VALLEY ELEMENTARY SCHOOL</t>
  </si>
  <si>
    <t>491302060004</t>
  </si>
  <si>
    <t>POESTENKILL ELEMENTARY SCHOOL</t>
  </si>
  <si>
    <t>491302060005</t>
  </si>
  <si>
    <t>WEST SAND LAKE ELEMENTARY SCHOOL</t>
  </si>
  <si>
    <t>500401060004</t>
  </si>
  <si>
    <t>SLOATSBURG ELEMENTARY SCHOOL</t>
  </si>
  <si>
    <t>510201060003</t>
  </si>
  <si>
    <t>H C WILLIAMS SENIOR HIGH SCHOOL</t>
  </si>
  <si>
    <t>512501040004</t>
  </si>
  <si>
    <t>PARISHVILLE-HOPKINTON JUNIOR-SENIOR HIGH SCHOOL</t>
  </si>
  <si>
    <t>512902060002</t>
  </si>
  <si>
    <t>LAWRENCE AVENUE ELEMENTARY SCHOOL</t>
  </si>
  <si>
    <t>520101060001</t>
  </si>
  <si>
    <t>FRANCIS L STEVENS ELEMENTARY SCHOOL</t>
  </si>
  <si>
    <t>520101060004</t>
  </si>
  <si>
    <t>PASHLEY ELEMENTARY SCHOOL</t>
  </si>
  <si>
    <t>520101060005</t>
  </si>
  <si>
    <t>RICHARD H O'ROURKE MIDDLE SCHOOL</t>
  </si>
  <si>
    <t>520101060006</t>
  </si>
  <si>
    <t>BURNT HILLS-BALLSTON LAKE SENIOR HIGH SCHOOL</t>
  </si>
  <si>
    <t>521401040008</t>
  </si>
  <si>
    <t>MOREAU ELEMENTARY SCHOOL</t>
  </si>
  <si>
    <t>521401040010</t>
  </si>
  <si>
    <t>TANGLEWOOD ELEMENTARY SCHOOL</t>
  </si>
  <si>
    <t>521800010010</t>
  </si>
  <si>
    <t>SARATOGA SPRINGS HIGH SCHOOL</t>
  </si>
  <si>
    <t>580234020002</t>
  </si>
  <si>
    <t>EAST MORICHES ELEMENTARY SCHOOL</t>
  </si>
  <si>
    <t>580301020002</t>
  </si>
  <si>
    <t>EAST HAMPTON HIGH SCHOOL</t>
  </si>
  <si>
    <t>580302080001</t>
  </si>
  <si>
    <t>WAINSCOTT SCHOOL</t>
  </si>
  <si>
    <t>580304020001</t>
  </si>
  <si>
    <t>SPRINGS SCHOOL</t>
  </si>
  <si>
    <t>580402060002</t>
  </si>
  <si>
    <t>LLOYD HARBOR SCHOOL</t>
  </si>
  <si>
    <t>580402060003</t>
  </si>
  <si>
    <t>WEST SIDE SCHOOL</t>
  </si>
  <si>
    <t>580402060004</t>
  </si>
  <si>
    <t>COLD SPRING HARBOR HIGH SCHOOL</t>
  </si>
  <si>
    <t>580402060005</t>
  </si>
  <si>
    <t>GOOSEHILL PRIMARY CENTER</t>
  </si>
  <si>
    <t>580507060003</t>
  </si>
  <si>
    <t>JOHN PEARL ELEMENTARY SCHOOL</t>
  </si>
  <si>
    <t>580507060004</t>
  </si>
  <si>
    <t>EDITH L SLOCUM ELEMENTARY SCHOOL</t>
  </si>
  <si>
    <t>580507060006</t>
  </si>
  <si>
    <t>CONNETQUOT HIGH SCHOOL</t>
  </si>
  <si>
    <t>580507060007</t>
  </si>
  <si>
    <t>CHEROKEE STREET ELEMENTARY SCHOOL</t>
  </si>
  <si>
    <t>580509030005</t>
  </si>
  <si>
    <t>OQUENOCK ELEMENTARY SCHOOL</t>
  </si>
  <si>
    <t>580509030011</t>
  </si>
  <si>
    <t>UDALL ROAD MIDDLE SCHOOL</t>
  </si>
  <si>
    <t>580509030012</t>
  </si>
  <si>
    <t>WEST ISLIP SENIOR HIGH SCHOOL</t>
  </si>
  <si>
    <t>580514020001</t>
  </si>
  <si>
    <t>WOODHULL SCHOOL</t>
  </si>
  <si>
    <t>580603020001</t>
  </si>
  <si>
    <t>LITTLE FLOWER SCHOOL</t>
  </si>
  <si>
    <t>580805060007</t>
  </si>
  <si>
    <t>WILLIAM T ROGERS MIDDLE SCHOOL</t>
  </si>
  <si>
    <t>580912060003</t>
  </si>
  <si>
    <t>SOUTH STREET SCHOOL</t>
  </si>
  <si>
    <t>580912060004</t>
  </si>
  <si>
    <t>DAYTON AVENUE SCHOOL</t>
  </si>
  <si>
    <t>581005020002</t>
  </si>
  <si>
    <t>SOUTHOLD ELEMENTARY SCHOOL</t>
  </si>
  <si>
    <t>591302040003</t>
  </si>
  <si>
    <t>LIVINGSTON MANOR ELEMENTARY SCHOOL</t>
  </si>
  <si>
    <t>610600010001</t>
  </si>
  <si>
    <t>BELLE SHERMAN SCHOOL</t>
  </si>
  <si>
    <t>620803040001</t>
  </si>
  <si>
    <t>620803040003</t>
  </si>
  <si>
    <t>HIGHLAND MIDDLE SCHOOL</t>
  </si>
  <si>
    <t>621101060001</t>
  </si>
  <si>
    <t>DUZINE SCHOOL</t>
  </si>
  <si>
    <t>621101060002</t>
  </si>
  <si>
    <t>LENAPE ELEMENTARY SCHOOL</t>
  </si>
  <si>
    <t>621101060004</t>
  </si>
  <si>
    <t>NEW PALTZ MIDDLE SCHOOL</t>
  </si>
  <si>
    <t>630101040001</t>
  </si>
  <si>
    <t>BOLTON CENTRAL SCHOOL</t>
  </si>
  <si>
    <t>641610040003</t>
  </si>
  <si>
    <t>CAMBRIDGE JUNIOR-SENIOR HIGH SCHOOL</t>
  </si>
  <si>
    <t>650902040002</t>
  </si>
  <si>
    <t>RICHARD MANN ELEMENTARY SCHOOL</t>
  </si>
  <si>
    <t>660202030001</t>
  </si>
  <si>
    <t>CARRIE E TOMPKINS SCHOOL</t>
  </si>
  <si>
    <t>660202030002</t>
  </si>
  <si>
    <t>PIERRE VAN CORTLANDT SCHOOL</t>
  </si>
  <si>
    <t>660202030003</t>
  </si>
  <si>
    <t>CROTON-HARMON HIGH SCHOOL</t>
  </si>
  <si>
    <t>660203060005</t>
  </si>
  <si>
    <t>HENDRICK HUDSON HIGH SCHOOL</t>
  </si>
  <si>
    <t>660203060007</t>
  </si>
  <si>
    <t>BLUE MOUNTAIN MIDDLE SCHOOL</t>
  </si>
  <si>
    <t>660301030006</t>
  </si>
  <si>
    <t>EASTCHESTER SENIOR HIGH SCHOOL</t>
  </si>
  <si>
    <t>660303030002</t>
  </si>
  <si>
    <t>BRONXVILLE HIGH SCHOOL</t>
  </si>
  <si>
    <t>660303030003</t>
  </si>
  <si>
    <t>BRONXVILLE ELEMENTARY SCHOOL</t>
  </si>
  <si>
    <t>660303030004</t>
  </si>
  <si>
    <t>BRONXVILLE MIDDLE SCHOOL</t>
  </si>
  <si>
    <t>660403030003</t>
  </si>
  <si>
    <t>DOBBS FERRY MIDDLE SCHOOL</t>
  </si>
  <si>
    <t>660404030001</t>
  </si>
  <si>
    <t>HILLSIDE ELEMENTARY SCHOOL</t>
  </si>
  <si>
    <t>660404030002</t>
  </si>
  <si>
    <t>FARRAGUT MIDDLE SCHOOL</t>
  </si>
  <si>
    <t>660404030003</t>
  </si>
  <si>
    <t>HASTINGS HIGH SCHOOL</t>
  </si>
  <si>
    <t>660407060006</t>
  </si>
  <si>
    <t>EARLY CHILDHOOD PROGRAM</t>
  </si>
  <si>
    <t>660410020001</t>
  </si>
  <si>
    <t>ZICCOLELLA ELEMENTARY SCHOOL</t>
  </si>
  <si>
    <t>660412020001</t>
  </si>
  <si>
    <t>GREENBURGH ACADEMY</t>
  </si>
  <si>
    <t>660412020002</t>
  </si>
  <si>
    <t>REACH ACADEMY (THE)</t>
  </si>
  <si>
    <t>660412020003</t>
  </si>
  <si>
    <t>CLARK ACADEMY</t>
  </si>
  <si>
    <t>660412020004</t>
  </si>
  <si>
    <t>KAPLAN CAREER ACADEMY</t>
  </si>
  <si>
    <t>660802040001</t>
  </si>
  <si>
    <t>POCANTICO HILLS CENTRAL SCHOOL</t>
  </si>
  <si>
    <t>660803020002</t>
  </si>
  <si>
    <t>CEDAR KNOLLS ACADEMY</t>
  </si>
  <si>
    <t>660805030004</t>
  </si>
  <si>
    <t>VALHALLA HIGH SCHOOL</t>
  </si>
  <si>
    <t>660805030005</t>
  </si>
  <si>
    <t>VALHALLA MIDDLE SCHOOL</t>
  </si>
  <si>
    <t>660806020001</t>
  </si>
  <si>
    <t>BLYTHEDALE SCHOOL</t>
  </si>
  <si>
    <t>661201060002</t>
  </si>
  <si>
    <t>COMAN HILL SCHOOL</t>
  </si>
  <si>
    <t>661201060005</t>
  </si>
  <si>
    <t>WAMPUS SCHOOL</t>
  </si>
  <si>
    <t>661201060006</t>
  </si>
  <si>
    <t>BYRAM HILLS HIGH SCHOOL</t>
  </si>
  <si>
    <t>661201060007</t>
  </si>
  <si>
    <t>H C CRITTENDEN MIDDLE SCHOOL</t>
  </si>
  <si>
    <t>661301040002</t>
  </si>
  <si>
    <t>PEQUENAKONCK ELEMENTARY SCHOOL</t>
  </si>
  <si>
    <t>661601030002</t>
  </si>
  <si>
    <t>HUTCHINSON SCHOOL</t>
  </si>
  <si>
    <t>661905020001</t>
  </si>
  <si>
    <t>BRUNO M PONTERIO RIDGE STREET SCHOOL</t>
  </si>
  <si>
    <t>661905020002</t>
  </si>
  <si>
    <t>BLIND BROOK HIGH SCHOOL</t>
  </si>
  <si>
    <t>661905020003</t>
  </si>
  <si>
    <t>BLIND BROOK-RYE MIDDLE SCHOOL</t>
  </si>
  <si>
    <t>662300010026</t>
  </si>
  <si>
    <t>CASIMIR PULASKI SCHOOL</t>
  </si>
  <si>
    <t>662300010047</t>
  </si>
  <si>
    <t>PEARLS HAWTHORNE SCHOOL</t>
  </si>
  <si>
    <t>662401060008</t>
  </si>
  <si>
    <t>LAKELAND-COPPER BEECH MIDDLE SCHOOL</t>
  </si>
  <si>
    <t>Column2</t>
  </si>
  <si>
    <t>NAME</t>
  </si>
  <si>
    <t>LEGAL NAME</t>
  </si>
  <si>
    <t>SCHOOL YEAR</t>
  </si>
  <si>
    <t>INSTITUTION ID</t>
  </si>
  <si>
    <t>TOTAL ENROLLMENT MINUS PREK</t>
  </si>
  <si>
    <t>RECORD TYPE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</si>
</sst>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6" fillId="0" borderId="1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9" fillId="0" borderId="4" xfId="3" applyNumberFormat="1" applyFont="1" applyFill="1" applyBorder="1" applyAlignment="1">
      <alignment horizontal="center" vertical="center"/>
    </xf>
    <xf numFmtId="1" fontId="9" fillId="0" borderId="4" xfId="3" applyNumberFormat="1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9" fontId="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4" fontId="6" fillId="0" borderId="5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5" xfId="3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164" fontId="4" fillId="0" borderId="0" xfId="2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4">
    <cellStyle name="Normal" xfId="0" builtinId="0"/>
    <cellStyle name="Normal_Sheet1" xfId="3" xr:uid="{4D3F8195-0E63-4D1B-9CC1-5D102F881B20}"/>
    <cellStyle name="Normal_Sheet2" xfId="2" xr:uid="{4C435934-2061-4454-B8EA-EFBA859A2D82}"/>
    <cellStyle name="Percent" xfId="1" builtinId="5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m/dd/yy;@"/>
      <alignment horizontal="center" vertical="center" textRotation="0" wrapText="0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border outline="0"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mm/dd/yy;@"/>
      <alignment horizontal="center" vertical="center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mm/dd/yy;@"/>
      <alignment horizontal="center" vertical="center" textRotation="0" wrapText="1" indent="0" justifyLastLine="0" shrinkToFit="0" readingOrder="0"/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textRotation="0" wrapText="1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7A6C2A-80FA-4556-87F6-31B9DA856A04}" name="Table4" displayName="Table4" ref="A1:J3262" totalsRowShown="0" headerRowDxfId="43">
  <autoFilter ref="A1:J3262" xr:uid="{C173ED77-4FE1-41CB-AD35-41C9C311F6F3}"/>
  <tableColumns count="10">
    <tableColumn id="1" xr3:uid="{FABCB015-65D5-4662-A4AA-220CFBAB5EFE}" name="State District ID" dataDxfId="42"/>
    <tableColumn id="2" xr3:uid="{DC87D51D-E736-4067-95B0-32C9DF4CA223}" name="DISTRICT NAME" dataDxfId="41"/>
    <tableColumn id="3" xr3:uid="{49569A34-BC19-4DF4-A459-0A4BF264F76B}" name="BEDS CODE" dataDxfId="40"/>
    <tableColumn id="4" xr3:uid="{2698921E-9087-40A6-AF68-B8B26A427C30}" name="LOCATION NAME" dataDxfId="39"/>
    <tableColumn id="5" xr3:uid="{7183EA3D-93E4-4D47-B77E-9B8CE351FBBC}" name="COUNTY" dataDxfId="38"/>
    <tableColumn id="6" xr3:uid="{124961CC-61FB-4634-8C25-1AF56142F7FF}" name="SCHOOL TYPE" dataDxfId="37"/>
    <tableColumn id="7" xr3:uid="{507A632C-0895-4B2D-B6DD-175C086C1E56}" name="% of total enrollment identified as economically disadvantaged" dataDxfId="36" dataCellStyle="Percent">
      <calculatedColumnFormula>H2/J2</calculatedColumnFormula>
    </tableColumn>
    <tableColumn id="8" xr3:uid="{886964BA-2A3D-4694-A163-8FA212CE02D4}" name="Pk-12 - Economically Disadvantaged" dataDxfId="35"/>
    <tableColumn id="9" xr3:uid="{272A6C87-F30F-41CA-ADCD-0E137023BB94}" name="Pk-12 - Not Economically Disadvantaged" dataDxfId="34"/>
    <tableColumn id="10" xr3:uid="{C1B2CBC1-FB79-4AF8-A663-5A5FB5EF194B}" name="Total Pk-12 Enrollment" dataDxfId="33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9C5953-9D47-434D-9640-8DB2BC2D0E07}" name="Table3" displayName="Table3" ref="A1:H3325" totalsRowShown="0" headerRowDxfId="32" dataDxfId="30" headerRowBorderDxfId="31" tableBorderDxfId="29" totalsRowBorderDxfId="28" headerRowCellStyle="Normal_Sheet2" dataCellStyle="Normal_Sheet2">
  <autoFilter ref="A1:H3325" xr:uid="{D4DC4204-5D4A-42C8-AE4D-5671ACBF837D}"/>
  <tableColumns count="8">
    <tableColumn id="1" xr3:uid="{A2B95389-5E52-4B1C-ABDE-24C333334AE8}" name="SCHOOL YEAR" dataDxfId="27" dataCellStyle="Normal_Sheet2"/>
    <tableColumn id="2" xr3:uid="{9DA0F6B1-9CC3-4FD1-9840-659089A07113}" name="INSTITUTION ID" dataDxfId="26" dataCellStyle="Normal_Sheet2"/>
    <tableColumn id="3" xr3:uid="{ED8B35DF-8FF8-41CA-97C1-5A0E1EF7172A}" name="BEDS Code" dataDxfId="25" dataCellStyle="Normal_Sheet2"/>
    <tableColumn id="4" xr3:uid="{640F2DC8-6389-4D3A-BA95-9E0DAA71D9F1}" name="LEGAL NAME" dataDxfId="24" dataCellStyle="Normal_Sheet2"/>
    <tableColumn id="5" xr3:uid="{D285B778-5BE7-4B4B-9C26-8B0663A51DDC}" name="TOTAL ENROLLMENT MINUS PREK" dataDxfId="23" dataCellStyle="Normal_Sheet2"/>
    <tableColumn id="6" xr3:uid="{F6490ABE-3DD8-4CE1-B6E5-694388244B36}" name="FRPL ELIGIBILITY K-12" dataDxfId="22" dataCellStyle="Normal_Sheet2"/>
    <tableColumn id="7" xr3:uid="{39908FE7-12AE-4020-BE1B-8FEE8337A9C6}" name="FRPL RATE" dataDxfId="21" dataCellStyle="Normal_Sheet2"/>
    <tableColumn id="8" xr3:uid="{81E38362-3E95-4D59-B547-7BEB54D47142}" name="RECORD TYPE DESC" dataDxfId="20" dataCellStyle="Normal_Sheet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C41EC6-EC4D-47CD-B322-6D1ED22695C0}" name="Table2" displayName="Table2" ref="A1:G549" totalsRowShown="0" headerRowDxfId="19" dataDxfId="17" headerRowBorderDxfId="18" tableBorderDxfId="16" totalsRowBorderDxfId="15" headerRowCellStyle="Normal_Sheet1" dataCellStyle="Normal_Sheet1">
  <autoFilter ref="A1:G549" xr:uid="{27F158F6-1D9A-40D1-B32D-887465476289}"/>
  <tableColumns count="7">
    <tableColumn id="1" xr3:uid="{3C12C1EB-F08E-412E-91FA-6C2C5CD4998E}" name="SCHOOL YEAR" dataDxfId="14" dataCellStyle="Normal_Sheet1"/>
    <tableColumn id="2" xr3:uid="{810C894D-CF67-4752-AB03-EF82067F4B65}" name="OWNER" dataDxfId="13" dataCellStyle="Normal_Sheet1"/>
    <tableColumn id="3" xr3:uid="{49134869-32D2-4D30-B7C5-28C2197DA5DB}" name="BEDS Code" dataDxfId="12" dataCellStyle="Normal_Sheet1"/>
    <tableColumn id="4" xr3:uid="{2BED58B3-3570-4CE7-9AC2-7AE8C0702046}" name="LEGAL NAME" dataDxfId="11" dataCellStyle="Normal_Sheet1"/>
    <tableColumn id="5" xr3:uid="{C3459BEF-6601-4A7E-A96E-94C88CD4D2D2}" name="TOTAL ENROLL K-12" dataDxfId="10" dataCellStyle="Normal_Sheet1"/>
    <tableColumn id="6" xr3:uid="{7A069017-EA6E-4234-BF7A-662DF639706E}" name="FRPL ELIGIBILITY K-12" dataDxfId="9" dataCellStyle="Normal_Sheet1"/>
    <tableColumn id="7" xr3:uid="{5B0BD445-19F0-4106-AEAA-AA805DC711D2}" name="FRPL RATE" dataDxfId="8" dataCellStyle="Normal_Sheet1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88B03C-BE95-453C-A889-23BF92EBA043}" name="Table1" displayName="Table1" ref="A1:E2253" totalsRowShown="0" headerRowDxfId="7" dataDxfId="6" tableBorderDxfId="5">
  <autoFilter ref="A1:E2253" xr:uid="{2E1BEB57-1CBF-4A55-8696-59EFD3070157}"/>
  <tableColumns count="5">
    <tableColumn id="1" xr3:uid="{82079DF8-EB36-4C96-B2DB-80A35D48B627}" name="Title I schoolwide program schools" dataDxfId="4"/>
    <tableColumn id="2" xr3:uid="{92E830DE-5044-4241-94B3-E5A82C3EC453}" name="BEDS Code" dataDxfId="3"/>
    <tableColumn id="3" xr3:uid="{A6140A47-ACCB-4F3F-9D68-DBB50AB8603D}" name="NAME" dataDxfId="2"/>
    <tableColumn id="4" xr3:uid="{83FEEC4D-EA22-467C-8A9A-446517607065}" name="Column2" dataDxfId="1"/>
    <tableColumn id="5" xr3:uid="{B30D8DE5-722C-4137-A9E2-0FE167C5A6B4}" name="Schoolwide Program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93B7-1175-4907-8BE2-BA558B27229A}">
  <dimension ref="A1:J3262"/>
  <sheetViews>
    <sheetView tabSelected="1" workbookViewId="0">
      <selection activeCell="A2" sqref="A2"/>
    </sheetView>
  </sheetViews>
  <sheetFormatPr defaultRowHeight="15" x14ac:dyDescent="0.25"/>
  <cols>
    <col min="1" max="1" width="20.7109375" style="8" customWidth="1"/>
    <col min="2" max="2" width="37.85546875" style="6" customWidth="1"/>
    <col min="3" max="3" width="20.7109375" style="8" customWidth="1"/>
    <col min="4" max="4" width="55.5703125" style="1" customWidth="1"/>
    <col min="5" max="5" width="13.85546875" style="2" customWidth="1"/>
    <col min="6" max="6" width="15" style="2" customWidth="1"/>
    <col min="7" max="7" width="21.5703125" style="28" customWidth="1"/>
    <col min="8" max="10" width="21.5703125" style="2" customWidth="1"/>
  </cols>
  <sheetData>
    <row r="1" spans="1:10" s="7" customFormat="1" ht="60" x14ac:dyDescent="0.25">
      <c r="A1" s="7" t="s">
        <v>0</v>
      </c>
      <c r="B1" s="29" t="s">
        <v>1</v>
      </c>
      <c r="C1" s="7" t="s">
        <v>10250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</row>
    <row r="2" spans="1:10" x14ac:dyDescent="0.25">
      <c r="A2" s="8" t="s">
        <v>2951</v>
      </c>
      <c r="B2" s="6" t="s">
        <v>2952</v>
      </c>
      <c r="C2" s="8" t="s">
        <v>2953</v>
      </c>
      <c r="D2" s="1" t="s">
        <v>2954</v>
      </c>
      <c r="E2" s="2" t="s">
        <v>911</v>
      </c>
      <c r="F2" s="2" t="s">
        <v>12</v>
      </c>
      <c r="G2" s="27">
        <f t="shared" ref="G2:G65" si="0">H2/J2</f>
        <v>0.79436619718309864</v>
      </c>
      <c r="H2" s="2">
        <v>282</v>
      </c>
      <c r="I2" s="2">
        <v>73</v>
      </c>
      <c r="J2" s="2">
        <v>355</v>
      </c>
    </row>
    <row r="3" spans="1:10" x14ac:dyDescent="0.25">
      <c r="A3" s="8" t="s">
        <v>3840</v>
      </c>
      <c r="B3" s="6" t="s">
        <v>3841</v>
      </c>
      <c r="C3" s="8" t="s">
        <v>3840</v>
      </c>
      <c r="D3" s="1" t="s">
        <v>3842</v>
      </c>
      <c r="E3" s="2" t="s">
        <v>911</v>
      </c>
      <c r="F3" s="2" t="s">
        <v>44</v>
      </c>
      <c r="G3" s="27">
        <f t="shared" si="0"/>
        <v>0.71784232365145229</v>
      </c>
      <c r="H3" s="2">
        <v>519</v>
      </c>
      <c r="I3" s="2">
        <v>204</v>
      </c>
      <c r="J3" s="2">
        <v>723</v>
      </c>
    </row>
    <row r="4" spans="1:10" x14ac:dyDescent="0.25">
      <c r="A4" s="8" t="s">
        <v>942</v>
      </c>
      <c r="B4" s="6" t="s">
        <v>911</v>
      </c>
      <c r="C4" s="8" t="s">
        <v>4476</v>
      </c>
      <c r="D4" s="1" t="s">
        <v>4477</v>
      </c>
      <c r="E4" s="2" t="s">
        <v>911</v>
      </c>
      <c r="F4" s="2" t="s">
        <v>12</v>
      </c>
      <c r="G4" s="27">
        <f t="shared" si="0"/>
        <v>0.65921999242711093</v>
      </c>
      <c r="H4" s="2">
        <v>1741</v>
      </c>
      <c r="I4" s="2">
        <v>900</v>
      </c>
      <c r="J4" s="2">
        <v>2641</v>
      </c>
    </row>
    <row r="5" spans="1:10" x14ac:dyDescent="0.25">
      <c r="A5" s="8" t="s">
        <v>908</v>
      </c>
      <c r="B5" s="6" t="s">
        <v>909</v>
      </c>
      <c r="C5" s="8" t="s">
        <v>908</v>
      </c>
      <c r="D5" s="1" t="s">
        <v>910</v>
      </c>
      <c r="E5" s="2" t="s">
        <v>911</v>
      </c>
      <c r="F5" s="2" t="s">
        <v>44</v>
      </c>
      <c r="G5" s="27">
        <f t="shared" si="0"/>
        <v>0.91666666666666663</v>
      </c>
      <c r="H5" s="2">
        <v>264</v>
      </c>
      <c r="I5" s="2">
        <v>24</v>
      </c>
      <c r="J5" s="2">
        <v>288</v>
      </c>
    </row>
    <row r="6" spans="1:10" x14ac:dyDescent="0.25">
      <c r="A6" s="8" t="s">
        <v>942</v>
      </c>
      <c r="B6" s="6" t="s">
        <v>911</v>
      </c>
      <c r="C6" s="8" t="s">
        <v>5015</v>
      </c>
      <c r="D6" s="1" t="s">
        <v>5016</v>
      </c>
      <c r="E6" s="2" t="s">
        <v>911</v>
      </c>
      <c r="F6" s="2" t="s">
        <v>12</v>
      </c>
      <c r="G6" s="27">
        <f t="shared" si="0"/>
        <v>0.60313901345291476</v>
      </c>
      <c r="H6" s="2">
        <v>269</v>
      </c>
      <c r="I6" s="2">
        <v>177</v>
      </c>
      <c r="J6" s="2">
        <v>446</v>
      </c>
    </row>
    <row r="7" spans="1:10" x14ac:dyDescent="0.25">
      <c r="A7" s="8" t="s">
        <v>942</v>
      </c>
      <c r="B7" s="6" t="s">
        <v>911</v>
      </c>
      <c r="C7" s="8" t="s">
        <v>1929</v>
      </c>
      <c r="D7" s="1" t="s">
        <v>1930</v>
      </c>
      <c r="E7" s="2" t="s">
        <v>911</v>
      </c>
      <c r="F7" s="2" t="s">
        <v>12</v>
      </c>
      <c r="G7" s="27">
        <f t="shared" si="0"/>
        <v>0.85563380281690138</v>
      </c>
      <c r="H7" s="2">
        <v>243</v>
      </c>
      <c r="I7" s="2">
        <v>41</v>
      </c>
      <c r="J7" s="2">
        <v>284</v>
      </c>
    </row>
    <row r="8" spans="1:10" x14ac:dyDescent="0.25">
      <c r="A8" s="8" t="s">
        <v>2554</v>
      </c>
      <c r="B8" s="6" t="s">
        <v>2555</v>
      </c>
      <c r="C8" s="8" t="s">
        <v>2554</v>
      </c>
      <c r="D8" s="1" t="s">
        <v>2556</v>
      </c>
      <c r="E8" s="2" t="s">
        <v>911</v>
      </c>
      <c r="F8" s="2" t="s">
        <v>44</v>
      </c>
      <c r="G8" s="27">
        <f t="shared" si="0"/>
        <v>0.81782945736434109</v>
      </c>
      <c r="H8" s="2">
        <v>211</v>
      </c>
      <c r="I8" s="2">
        <v>47</v>
      </c>
      <c r="J8" s="2">
        <v>258</v>
      </c>
    </row>
    <row r="9" spans="1:10" x14ac:dyDescent="0.25">
      <c r="A9" s="8" t="s">
        <v>1962</v>
      </c>
      <c r="B9" s="6" t="s">
        <v>1963</v>
      </c>
      <c r="C9" s="8" t="s">
        <v>1962</v>
      </c>
      <c r="D9" s="1" t="s">
        <v>1964</v>
      </c>
      <c r="E9" s="2" t="s">
        <v>911</v>
      </c>
      <c r="F9" s="2" t="s">
        <v>44</v>
      </c>
      <c r="G9" s="27">
        <f t="shared" si="0"/>
        <v>0.85409252669039148</v>
      </c>
      <c r="H9" s="2">
        <v>240</v>
      </c>
      <c r="I9" s="2">
        <v>41</v>
      </c>
      <c r="J9" s="2">
        <v>281</v>
      </c>
    </row>
    <row r="10" spans="1:10" x14ac:dyDescent="0.25">
      <c r="A10" s="8" t="s">
        <v>2951</v>
      </c>
      <c r="B10" s="6" t="s">
        <v>2952</v>
      </c>
      <c r="C10" s="8" t="s">
        <v>4411</v>
      </c>
      <c r="D10" s="1" t="s">
        <v>4412</v>
      </c>
      <c r="E10" s="2" t="s">
        <v>911</v>
      </c>
      <c r="F10" s="2" t="s">
        <v>12</v>
      </c>
      <c r="G10" s="27">
        <f t="shared" si="0"/>
        <v>0.6654411764705882</v>
      </c>
      <c r="H10" s="2">
        <v>362</v>
      </c>
      <c r="I10" s="2">
        <v>182</v>
      </c>
      <c r="J10" s="2">
        <v>544</v>
      </c>
    </row>
    <row r="11" spans="1:10" x14ac:dyDescent="0.25">
      <c r="A11" s="8" t="s">
        <v>2951</v>
      </c>
      <c r="B11" s="6" t="s">
        <v>2952</v>
      </c>
      <c r="C11" s="8" t="s">
        <v>3924</v>
      </c>
      <c r="D11" s="1" t="s">
        <v>3925</v>
      </c>
      <c r="E11" s="2" t="s">
        <v>911</v>
      </c>
      <c r="F11" s="2" t="s">
        <v>12</v>
      </c>
      <c r="G11" s="27">
        <f t="shared" si="0"/>
        <v>0.71131639722863738</v>
      </c>
      <c r="H11" s="2">
        <v>308</v>
      </c>
      <c r="I11" s="2">
        <v>125</v>
      </c>
      <c r="J11" s="2">
        <v>433</v>
      </c>
    </row>
    <row r="12" spans="1:10" x14ac:dyDescent="0.25">
      <c r="A12" s="8" t="s">
        <v>942</v>
      </c>
      <c r="B12" s="6" t="s">
        <v>911</v>
      </c>
      <c r="C12" s="8" t="s">
        <v>3807</v>
      </c>
      <c r="D12" s="1" t="s">
        <v>3808</v>
      </c>
      <c r="E12" s="2" t="s">
        <v>911</v>
      </c>
      <c r="F12" s="2" t="s">
        <v>12</v>
      </c>
      <c r="G12" s="27">
        <f t="shared" si="0"/>
        <v>0.72164948453608246</v>
      </c>
      <c r="H12" s="2">
        <v>280</v>
      </c>
      <c r="I12" s="2">
        <v>108</v>
      </c>
      <c r="J12" s="2">
        <v>388</v>
      </c>
    </row>
    <row r="13" spans="1:10" x14ac:dyDescent="0.25">
      <c r="A13" s="8" t="s">
        <v>942</v>
      </c>
      <c r="B13" s="6" t="s">
        <v>911</v>
      </c>
      <c r="C13" s="8" t="s">
        <v>6841</v>
      </c>
      <c r="D13" s="1" t="s">
        <v>6842</v>
      </c>
      <c r="E13" s="2" t="s">
        <v>911</v>
      </c>
      <c r="F13" s="2" t="s">
        <v>12</v>
      </c>
      <c r="G13" s="27">
        <f t="shared" si="0"/>
        <v>0.46616541353383456</v>
      </c>
      <c r="H13" s="2">
        <v>124</v>
      </c>
      <c r="I13" s="2">
        <v>142</v>
      </c>
      <c r="J13" s="2">
        <v>266</v>
      </c>
    </row>
    <row r="14" spans="1:10" x14ac:dyDescent="0.25">
      <c r="A14" s="8" t="s">
        <v>942</v>
      </c>
      <c r="B14" s="6" t="s">
        <v>911</v>
      </c>
      <c r="C14" s="8" t="s">
        <v>1322</v>
      </c>
      <c r="D14" s="1" t="s">
        <v>1323</v>
      </c>
      <c r="E14" s="2" t="s">
        <v>911</v>
      </c>
      <c r="F14" s="2" t="s">
        <v>12</v>
      </c>
      <c r="G14" s="27">
        <f t="shared" si="0"/>
        <v>0.89353612167300378</v>
      </c>
      <c r="H14" s="2">
        <v>235</v>
      </c>
      <c r="I14" s="2">
        <v>28</v>
      </c>
      <c r="J14" s="2">
        <v>263</v>
      </c>
    </row>
    <row r="15" spans="1:10" x14ac:dyDescent="0.25">
      <c r="A15" s="8" t="s">
        <v>7256</v>
      </c>
      <c r="B15" s="6" t="s">
        <v>7257</v>
      </c>
      <c r="C15" s="8" t="s">
        <v>7649</v>
      </c>
      <c r="D15" s="1" t="s">
        <v>7650</v>
      </c>
      <c r="E15" s="2" t="s">
        <v>911</v>
      </c>
      <c r="F15" s="2" t="s">
        <v>12</v>
      </c>
      <c r="G15" s="27">
        <f t="shared" si="0"/>
        <v>0.40522875816993464</v>
      </c>
      <c r="H15" s="2">
        <v>124</v>
      </c>
      <c r="I15" s="2">
        <v>182</v>
      </c>
      <c r="J15" s="2">
        <v>306</v>
      </c>
    </row>
    <row r="16" spans="1:10" x14ac:dyDescent="0.25">
      <c r="A16" s="8" t="s">
        <v>942</v>
      </c>
      <c r="B16" s="6" t="s">
        <v>911</v>
      </c>
      <c r="C16" s="8" t="s">
        <v>1754</v>
      </c>
      <c r="D16" s="1" t="s">
        <v>1755</v>
      </c>
      <c r="E16" s="2" t="s">
        <v>911</v>
      </c>
      <c r="F16" s="2" t="s">
        <v>12</v>
      </c>
      <c r="G16" s="27">
        <f t="shared" si="0"/>
        <v>0.86773547094188375</v>
      </c>
      <c r="H16" s="2">
        <v>433</v>
      </c>
      <c r="I16" s="2">
        <v>66</v>
      </c>
      <c r="J16" s="2">
        <v>499</v>
      </c>
    </row>
    <row r="17" spans="1:10" x14ac:dyDescent="0.25">
      <c r="A17" s="8" t="s">
        <v>4341</v>
      </c>
      <c r="B17" s="6" t="s">
        <v>4342</v>
      </c>
      <c r="C17" s="8" t="s">
        <v>4341</v>
      </c>
      <c r="D17" s="1" t="s">
        <v>4343</v>
      </c>
      <c r="E17" s="2" t="s">
        <v>911</v>
      </c>
      <c r="F17" s="2" t="s">
        <v>44</v>
      </c>
      <c r="G17" s="27">
        <f t="shared" si="0"/>
        <v>0.67254408060453397</v>
      </c>
      <c r="H17" s="2">
        <v>267</v>
      </c>
      <c r="I17" s="2">
        <v>130</v>
      </c>
      <c r="J17" s="2">
        <v>397</v>
      </c>
    </row>
    <row r="18" spans="1:10" x14ac:dyDescent="0.25">
      <c r="A18" s="8" t="s">
        <v>2951</v>
      </c>
      <c r="B18" s="6" t="s">
        <v>2952</v>
      </c>
      <c r="C18" s="8" t="s">
        <v>4201</v>
      </c>
      <c r="D18" s="1" t="s">
        <v>4202</v>
      </c>
      <c r="E18" s="2" t="s">
        <v>911</v>
      </c>
      <c r="F18" s="2" t="s">
        <v>12</v>
      </c>
      <c r="G18" s="27">
        <f t="shared" si="0"/>
        <v>0.6882022471910112</v>
      </c>
      <c r="H18" s="2">
        <v>245</v>
      </c>
      <c r="I18" s="2">
        <v>111</v>
      </c>
      <c r="J18" s="2">
        <v>356</v>
      </c>
    </row>
    <row r="19" spans="1:10" x14ac:dyDescent="0.25">
      <c r="A19" s="8" t="s">
        <v>4617</v>
      </c>
      <c r="B19" s="6" t="s">
        <v>4618</v>
      </c>
      <c r="C19" s="8" t="s">
        <v>4619</v>
      </c>
      <c r="D19" s="1" t="s">
        <v>4620</v>
      </c>
      <c r="E19" s="2" t="s">
        <v>911</v>
      </c>
      <c r="F19" s="2" t="s">
        <v>12</v>
      </c>
      <c r="G19" s="27">
        <f t="shared" si="0"/>
        <v>0.6431535269709544</v>
      </c>
      <c r="H19" s="2">
        <v>155</v>
      </c>
      <c r="I19" s="2">
        <v>86</v>
      </c>
      <c r="J19" s="2">
        <v>241</v>
      </c>
    </row>
    <row r="20" spans="1:10" x14ac:dyDescent="0.25">
      <c r="A20" s="8" t="s">
        <v>1923</v>
      </c>
      <c r="B20" s="6" t="s">
        <v>1924</v>
      </c>
      <c r="C20" s="8" t="s">
        <v>1923</v>
      </c>
      <c r="D20" s="1" t="s">
        <v>1924</v>
      </c>
      <c r="E20" s="2" t="s">
        <v>911</v>
      </c>
      <c r="F20" s="2" t="s">
        <v>44</v>
      </c>
      <c r="G20" s="27">
        <f t="shared" si="0"/>
        <v>0.85599999999999998</v>
      </c>
      <c r="H20" s="2">
        <v>321</v>
      </c>
      <c r="I20" s="2">
        <v>54</v>
      </c>
      <c r="J20" s="2">
        <v>375</v>
      </c>
    </row>
    <row r="21" spans="1:10" x14ac:dyDescent="0.25">
      <c r="A21" s="8" t="s">
        <v>3672</v>
      </c>
      <c r="B21" s="6" t="s">
        <v>3673</v>
      </c>
      <c r="C21" s="8" t="s">
        <v>3672</v>
      </c>
      <c r="D21" s="1" t="s">
        <v>3674</v>
      </c>
      <c r="E21" s="2" t="s">
        <v>911</v>
      </c>
      <c r="F21" s="2" t="s">
        <v>44</v>
      </c>
      <c r="G21" s="27">
        <f t="shared" si="0"/>
        <v>0.73426573426573427</v>
      </c>
      <c r="H21" s="2">
        <v>630</v>
      </c>
      <c r="I21" s="2">
        <v>228</v>
      </c>
      <c r="J21" s="2">
        <v>858</v>
      </c>
    </row>
    <row r="22" spans="1:10" x14ac:dyDescent="0.25">
      <c r="A22" s="8" t="s">
        <v>942</v>
      </c>
      <c r="B22" s="6" t="s">
        <v>911</v>
      </c>
      <c r="C22" s="8" t="s">
        <v>4224</v>
      </c>
      <c r="D22" s="1" t="s">
        <v>4225</v>
      </c>
      <c r="E22" s="2" t="s">
        <v>911</v>
      </c>
      <c r="F22" s="2" t="s">
        <v>12</v>
      </c>
      <c r="G22" s="27">
        <f t="shared" si="0"/>
        <v>0.68575851393188858</v>
      </c>
      <c r="H22" s="2">
        <v>443</v>
      </c>
      <c r="I22" s="2">
        <v>203</v>
      </c>
      <c r="J22" s="2">
        <v>646</v>
      </c>
    </row>
    <row r="23" spans="1:10" x14ac:dyDescent="0.25">
      <c r="A23" s="8" t="s">
        <v>942</v>
      </c>
      <c r="B23" s="6" t="s">
        <v>911</v>
      </c>
      <c r="C23" s="8" t="s">
        <v>6897</v>
      </c>
      <c r="D23" s="1" t="s">
        <v>6898</v>
      </c>
      <c r="E23" s="2" t="s">
        <v>911</v>
      </c>
      <c r="F23" s="2" t="s">
        <v>12</v>
      </c>
      <c r="G23" s="27">
        <f t="shared" si="0"/>
        <v>0.4622222222222222</v>
      </c>
      <c r="H23" s="2">
        <v>208</v>
      </c>
      <c r="I23" s="2">
        <v>242</v>
      </c>
      <c r="J23" s="2">
        <v>450</v>
      </c>
    </row>
    <row r="24" spans="1:10" x14ac:dyDescent="0.25">
      <c r="A24" s="8" t="s">
        <v>942</v>
      </c>
      <c r="B24" s="6" t="s">
        <v>911</v>
      </c>
      <c r="C24" s="8" t="s">
        <v>943</v>
      </c>
      <c r="D24" s="1" t="s">
        <v>944</v>
      </c>
      <c r="E24" s="2" t="s">
        <v>911</v>
      </c>
      <c r="F24" s="2" t="s">
        <v>12</v>
      </c>
      <c r="G24" s="27">
        <f t="shared" si="0"/>
        <v>0.91500000000000004</v>
      </c>
      <c r="H24" s="2">
        <v>183</v>
      </c>
      <c r="I24" s="2">
        <v>17</v>
      </c>
      <c r="J24" s="2">
        <v>200</v>
      </c>
    </row>
    <row r="25" spans="1:10" x14ac:dyDescent="0.25">
      <c r="A25" s="8" t="s">
        <v>942</v>
      </c>
      <c r="B25" s="6" t="s">
        <v>911</v>
      </c>
      <c r="C25" s="8" t="s">
        <v>1397</v>
      </c>
      <c r="D25" s="1" t="s">
        <v>1398</v>
      </c>
      <c r="E25" s="2" t="s">
        <v>911</v>
      </c>
      <c r="F25" s="2" t="s">
        <v>12</v>
      </c>
      <c r="G25" s="27">
        <f t="shared" si="0"/>
        <v>0.89097744360902253</v>
      </c>
      <c r="H25" s="2">
        <v>237</v>
      </c>
      <c r="I25" s="2">
        <v>29</v>
      </c>
      <c r="J25" s="2">
        <v>266</v>
      </c>
    </row>
    <row r="26" spans="1:10" x14ac:dyDescent="0.25">
      <c r="A26" s="8" t="s">
        <v>6991</v>
      </c>
      <c r="B26" s="6" t="s">
        <v>6992</v>
      </c>
      <c r="C26" s="8" t="s">
        <v>6993</v>
      </c>
      <c r="D26" s="1" t="s">
        <v>6994</v>
      </c>
      <c r="E26" s="2" t="s">
        <v>911</v>
      </c>
      <c r="F26" s="2" t="s">
        <v>12</v>
      </c>
      <c r="G26" s="27">
        <f t="shared" si="0"/>
        <v>0.45411764705882351</v>
      </c>
      <c r="H26" s="2">
        <v>193</v>
      </c>
      <c r="I26" s="2">
        <v>232</v>
      </c>
      <c r="J26" s="2">
        <v>425</v>
      </c>
    </row>
    <row r="27" spans="1:10" x14ac:dyDescent="0.25">
      <c r="A27" s="8" t="s">
        <v>942</v>
      </c>
      <c r="B27" s="6" t="s">
        <v>911</v>
      </c>
      <c r="C27" s="8" t="s">
        <v>4039</v>
      </c>
      <c r="D27" s="1" t="s">
        <v>4040</v>
      </c>
      <c r="E27" s="2" t="s">
        <v>911</v>
      </c>
      <c r="F27" s="2" t="s">
        <v>12</v>
      </c>
      <c r="G27" s="27">
        <f t="shared" si="0"/>
        <v>0.70136986301369864</v>
      </c>
      <c r="H27" s="2">
        <v>256</v>
      </c>
      <c r="I27" s="2">
        <v>109</v>
      </c>
      <c r="J27" s="2">
        <v>365</v>
      </c>
    </row>
    <row r="28" spans="1:10" x14ac:dyDescent="0.25">
      <c r="A28" s="8" t="s">
        <v>6991</v>
      </c>
      <c r="B28" s="6" t="s">
        <v>6992</v>
      </c>
      <c r="C28" s="8" t="s">
        <v>7608</v>
      </c>
      <c r="D28" s="1" t="s">
        <v>7609</v>
      </c>
      <c r="E28" s="2" t="s">
        <v>911</v>
      </c>
      <c r="F28" s="2" t="s">
        <v>12</v>
      </c>
      <c r="G28" s="27">
        <f t="shared" si="0"/>
        <v>0.40841584158415839</v>
      </c>
      <c r="H28" s="2">
        <v>165</v>
      </c>
      <c r="I28" s="2">
        <v>239</v>
      </c>
      <c r="J28" s="2">
        <v>404</v>
      </c>
    </row>
    <row r="29" spans="1:10" x14ac:dyDescent="0.25">
      <c r="A29" s="8" t="s">
        <v>6991</v>
      </c>
      <c r="B29" s="6" t="s">
        <v>6992</v>
      </c>
      <c r="C29" s="8" t="s">
        <v>7533</v>
      </c>
      <c r="D29" s="1" t="s">
        <v>7534</v>
      </c>
      <c r="E29" s="2" t="s">
        <v>911</v>
      </c>
      <c r="F29" s="2" t="s">
        <v>12</v>
      </c>
      <c r="G29" s="27">
        <f t="shared" si="0"/>
        <v>0.41340782122905029</v>
      </c>
      <c r="H29" s="2">
        <v>222</v>
      </c>
      <c r="I29" s="2">
        <v>315</v>
      </c>
      <c r="J29" s="2">
        <v>537</v>
      </c>
    </row>
    <row r="30" spans="1:10" x14ac:dyDescent="0.25">
      <c r="A30" s="8" t="s">
        <v>7256</v>
      </c>
      <c r="B30" s="6" t="s">
        <v>7257</v>
      </c>
      <c r="C30" s="8" t="s">
        <v>7258</v>
      </c>
      <c r="D30" s="1" t="s">
        <v>7259</v>
      </c>
      <c r="E30" s="2" t="s">
        <v>911</v>
      </c>
      <c r="F30" s="2" t="s">
        <v>12</v>
      </c>
      <c r="G30" s="27">
        <f t="shared" si="0"/>
        <v>0.43582089552238806</v>
      </c>
      <c r="H30" s="2">
        <v>146</v>
      </c>
      <c r="I30" s="2">
        <v>189</v>
      </c>
      <c r="J30" s="2">
        <v>335</v>
      </c>
    </row>
    <row r="31" spans="1:10" x14ac:dyDescent="0.25">
      <c r="A31" s="8" t="s">
        <v>7256</v>
      </c>
      <c r="B31" s="6" t="s">
        <v>7257</v>
      </c>
      <c r="C31" s="8" t="s">
        <v>7371</v>
      </c>
      <c r="D31" s="1" t="s">
        <v>7372</v>
      </c>
      <c r="E31" s="2" t="s">
        <v>911</v>
      </c>
      <c r="F31" s="2" t="s">
        <v>12</v>
      </c>
      <c r="G31" s="27">
        <f t="shared" si="0"/>
        <v>0.428226779252111</v>
      </c>
      <c r="H31" s="2">
        <v>355</v>
      </c>
      <c r="I31" s="2">
        <v>474</v>
      </c>
      <c r="J31" s="2">
        <v>829</v>
      </c>
    </row>
    <row r="32" spans="1:10" x14ac:dyDescent="0.25">
      <c r="A32" s="8" t="s">
        <v>942</v>
      </c>
      <c r="B32" s="6" t="s">
        <v>911</v>
      </c>
      <c r="C32" s="8" t="s">
        <v>1047</v>
      </c>
      <c r="D32" s="1" t="s">
        <v>1048</v>
      </c>
      <c r="E32" s="2" t="s">
        <v>911</v>
      </c>
      <c r="F32" s="2" t="s">
        <v>12</v>
      </c>
      <c r="G32" s="27">
        <f t="shared" si="0"/>
        <v>0.90969899665551834</v>
      </c>
      <c r="H32" s="2">
        <v>272</v>
      </c>
      <c r="I32" s="2">
        <v>27</v>
      </c>
      <c r="J32" s="2">
        <v>299</v>
      </c>
    </row>
    <row r="33" spans="1:10" x14ac:dyDescent="0.25">
      <c r="A33" s="8" t="s">
        <v>942</v>
      </c>
      <c r="B33" s="6" t="s">
        <v>911</v>
      </c>
      <c r="C33" s="8" t="s">
        <v>3601</v>
      </c>
      <c r="D33" s="1" t="s">
        <v>3602</v>
      </c>
      <c r="E33" s="2" t="s">
        <v>911</v>
      </c>
      <c r="F33" s="2" t="s">
        <v>12</v>
      </c>
      <c r="G33" s="27">
        <f t="shared" si="0"/>
        <v>0.74064171122994649</v>
      </c>
      <c r="H33" s="2">
        <v>277</v>
      </c>
      <c r="I33" s="2">
        <v>97</v>
      </c>
      <c r="J33" s="2">
        <v>374</v>
      </c>
    </row>
    <row r="34" spans="1:10" x14ac:dyDescent="0.25">
      <c r="A34" s="8" t="s">
        <v>2951</v>
      </c>
      <c r="B34" s="6" t="s">
        <v>2952</v>
      </c>
      <c r="C34" s="8" t="s">
        <v>3526</v>
      </c>
      <c r="D34" s="1" t="s">
        <v>3527</v>
      </c>
      <c r="E34" s="2" t="s">
        <v>911</v>
      </c>
      <c r="F34" s="2" t="s">
        <v>12</v>
      </c>
      <c r="G34" s="27">
        <f t="shared" si="0"/>
        <v>0.74814814814814812</v>
      </c>
      <c r="H34" s="2">
        <v>101</v>
      </c>
      <c r="I34" s="2">
        <v>34</v>
      </c>
      <c r="J34" s="2">
        <v>135</v>
      </c>
    </row>
    <row r="35" spans="1:10" x14ac:dyDescent="0.25">
      <c r="A35" s="8" t="s">
        <v>3991</v>
      </c>
      <c r="B35" s="6" t="s">
        <v>3992</v>
      </c>
      <c r="C35" s="8" t="s">
        <v>3993</v>
      </c>
      <c r="D35" s="1" t="s">
        <v>3994</v>
      </c>
      <c r="E35" s="2" t="s">
        <v>911</v>
      </c>
      <c r="F35" s="2" t="s">
        <v>12</v>
      </c>
      <c r="G35" s="27">
        <f t="shared" si="0"/>
        <v>0.70588235294117652</v>
      </c>
      <c r="H35" s="2">
        <v>528</v>
      </c>
      <c r="I35" s="2">
        <v>220</v>
      </c>
      <c r="J35" s="2">
        <v>748</v>
      </c>
    </row>
    <row r="36" spans="1:10" x14ac:dyDescent="0.25">
      <c r="A36" s="8" t="s">
        <v>3991</v>
      </c>
      <c r="B36" s="6" t="s">
        <v>3992</v>
      </c>
      <c r="C36" s="8" t="s">
        <v>4721</v>
      </c>
      <c r="D36" s="1" t="s">
        <v>4722</v>
      </c>
      <c r="E36" s="2" t="s">
        <v>911</v>
      </c>
      <c r="F36" s="2" t="s">
        <v>12</v>
      </c>
      <c r="G36" s="27">
        <f t="shared" si="0"/>
        <v>0.63373083475298131</v>
      </c>
      <c r="H36" s="2">
        <v>372</v>
      </c>
      <c r="I36" s="2">
        <v>215</v>
      </c>
      <c r="J36" s="2">
        <v>587</v>
      </c>
    </row>
    <row r="37" spans="1:10" x14ac:dyDescent="0.25">
      <c r="A37" s="8" t="s">
        <v>942</v>
      </c>
      <c r="B37" s="6" t="s">
        <v>911</v>
      </c>
      <c r="C37" s="8" t="s">
        <v>4776</v>
      </c>
      <c r="D37" s="1" t="s">
        <v>4777</v>
      </c>
      <c r="E37" s="2" t="s">
        <v>911</v>
      </c>
      <c r="F37" s="2" t="s">
        <v>12</v>
      </c>
      <c r="G37" s="27">
        <f t="shared" si="0"/>
        <v>0.62672811059907829</v>
      </c>
      <c r="H37" s="2">
        <v>408</v>
      </c>
      <c r="I37" s="2">
        <v>243</v>
      </c>
      <c r="J37" s="2">
        <v>651</v>
      </c>
    </row>
    <row r="38" spans="1:10" x14ac:dyDescent="0.25">
      <c r="A38" s="8" t="s">
        <v>6333</v>
      </c>
      <c r="B38" s="6" t="s">
        <v>6334</v>
      </c>
      <c r="C38" s="8" t="s">
        <v>6335</v>
      </c>
      <c r="D38" s="1" t="s">
        <v>6336</v>
      </c>
      <c r="E38" s="2" t="s">
        <v>11</v>
      </c>
      <c r="F38" s="2" t="s">
        <v>12</v>
      </c>
      <c r="G38" s="27">
        <f t="shared" si="0"/>
        <v>0.5</v>
      </c>
      <c r="H38" s="2">
        <v>129</v>
      </c>
      <c r="I38" s="2">
        <v>129</v>
      </c>
      <c r="J38" s="2">
        <v>258</v>
      </c>
    </row>
    <row r="39" spans="1:10" x14ac:dyDescent="0.25">
      <c r="A39" s="8" t="s">
        <v>6000</v>
      </c>
      <c r="B39" s="6" t="s">
        <v>6001</v>
      </c>
      <c r="C39" s="8" t="s">
        <v>6002</v>
      </c>
      <c r="D39" s="1" t="s">
        <v>6003</v>
      </c>
      <c r="E39" s="2" t="s">
        <v>11</v>
      </c>
      <c r="F39" s="2" t="s">
        <v>12</v>
      </c>
      <c r="G39" s="27">
        <f t="shared" si="0"/>
        <v>0.52366863905325445</v>
      </c>
      <c r="H39" s="2">
        <v>177</v>
      </c>
      <c r="I39" s="2">
        <v>161</v>
      </c>
      <c r="J39" s="2">
        <v>338</v>
      </c>
    </row>
    <row r="40" spans="1:10" x14ac:dyDescent="0.25">
      <c r="A40" s="8" t="s">
        <v>9</v>
      </c>
      <c r="B40" s="6" t="s">
        <v>10</v>
      </c>
      <c r="C40" s="8" t="s">
        <v>6272</v>
      </c>
      <c r="D40" s="1" t="s">
        <v>6273</v>
      </c>
      <c r="E40" s="2" t="s">
        <v>11</v>
      </c>
      <c r="F40" s="2" t="s">
        <v>12</v>
      </c>
      <c r="G40" s="27">
        <f t="shared" si="0"/>
        <v>0.5049180327868853</v>
      </c>
      <c r="H40" s="2">
        <v>154</v>
      </c>
      <c r="I40" s="2">
        <v>151</v>
      </c>
      <c r="J40" s="2">
        <v>305</v>
      </c>
    </row>
    <row r="41" spans="1:10" x14ac:dyDescent="0.25">
      <c r="A41" s="8" t="s">
        <v>9</v>
      </c>
      <c r="B41" s="6" t="s">
        <v>10</v>
      </c>
      <c r="C41" s="8" t="s">
        <v>6184</v>
      </c>
      <c r="D41" s="1" t="s">
        <v>6185</v>
      </c>
      <c r="E41" s="2" t="s">
        <v>11</v>
      </c>
      <c r="F41" s="2" t="s">
        <v>12</v>
      </c>
      <c r="G41" s="27">
        <f t="shared" si="0"/>
        <v>0.51081081081081081</v>
      </c>
      <c r="H41" s="2">
        <v>189</v>
      </c>
      <c r="I41" s="2">
        <v>181</v>
      </c>
      <c r="J41" s="2">
        <v>370</v>
      </c>
    </row>
    <row r="42" spans="1:10" x14ac:dyDescent="0.25">
      <c r="A42" s="8" t="s">
        <v>5501</v>
      </c>
      <c r="B42" s="6" t="s">
        <v>5502</v>
      </c>
      <c r="C42" s="8" t="s">
        <v>5765</v>
      </c>
      <c r="D42" s="1" t="s">
        <v>5766</v>
      </c>
      <c r="E42" s="2" t="s">
        <v>11</v>
      </c>
      <c r="F42" s="2" t="s">
        <v>12</v>
      </c>
      <c r="G42" s="27">
        <f t="shared" si="0"/>
        <v>0.54076086956521741</v>
      </c>
      <c r="H42" s="2">
        <v>199</v>
      </c>
      <c r="I42" s="2">
        <v>169</v>
      </c>
      <c r="J42" s="2">
        <v>368</v>
      </c>
    </row>
    <row r="43" spans="1:10" x14ac:dyDescent="0.25">
      <c r="A43" s="8" t="s">
        <v>5501</v>
      </c>
      <c r="B43" s="6" t="s">
        <v>5502</v>
      </c>
      <c r="C43" s="8" t="s">
        <v>5906</v>
      </c>
      <c r="D43" s="1" t="s">
        <v>5907</v>
      </c>
      <c r="E43" s="2" t="s">
        <v>11</v>
      </c>
      <c r="F43" s="2" t="s">
        <v>12</v>
      </c>
      <c r="G43" s="27">
        <f t="shared" si="0"/>
        <v>0.53017241379310343</v>
      </c>
      <c r="H43" s="2">
        <v>123</v>
      </c>
      <c r="I43" s="2">
        <v>109</v>
      </c>
      <c r="J43" s="2">
        <v>232</v>
      </c>
    </row>
    <row r="44" spans="1:10" x14ac:dyDescent="0.25">
      <c r="A44" s="8" t="s">
        <v>5501</v>
      </c>
      <c r="B44" s="6" t="s">
        <v>5502</v>
      </c>
      <c r="C44" s="8" t="s">
        <v>5503</v>
      </c>
      <c r="D44" s="1" t="s">
        <v>5504</v>
      </c>
      <c r="E44" s="2" t="s">
        <v>11</v>
      </c>
      <c r="F44" s="2" t="s">
        <v>12</v>
      </c>
      <c r="G44" s="27">
        <f t="shared" si="0"/>
        <v>0.56000000000000005</v>
      </c>
      <c r="H44" s="2">
        <v>98</v>
      </c>
      <c r="I44" s="2">
        <v>77</v>
      </c>
      <c r="J44" s="2">
        <v>175</v>
      </c>
    </row>
    <row r="45" spans="1:10" x14ac:dyDescent="0.25">
      <c r="A45" s="8" t="s">
        <v>5410</v>
      </c>
      <c r="B45" s="6" t="s">
        <v>5411</v>
      </c>
      <c r="C45" s="8" t="s">
        <v>5412</v>
      </c>
      <c r="D45" s="1" t="s">
        <v>5413</v>
      </c>
      <c r="E45" s="2" t="s">
        <v>11</v>
      </c>
      <c r="F45" s="2" t="s">
        <v>12</v>
      </c>
      <c r="G45" s="27">
        <f t="shared" si="0"/>
        <v>0.56615384615384612</v>
      </c>
      <c r="H45" s="2">
        <v>368</v>
      </c>
      <c r="I45" s="2">
        <v>282</v>
      </c>
      <c r="J45" s="2">
        <v>650</v>
      </c>
    </row>
    <row r="46" spans="1:10" x14ac:dyDescent="0.25">
      <c r="A46" s="8" t="s">
        <v>3905</v>
      </c>
      <c r="B46" s="6" t="s">
        <v>3906</v>
      </c>
      <c r="C46" s="8" t="s">
        <v>3907</v>
      </c>
      <c r="D46" s="1" t="s">
        <v>3908</v>
      </c>
      <c r="E46" s="2" t="s">
        <v>11</v>
      </c>
      <c r="F46" s="2" t="s">
        <v>12</v>
      </c>
      <c r="G46" s="27">
        <f t="shared" si="0"/>
        <v>0.71276595744680848</v>
      </c>
      <c r="H46" s="2">
        <v>201</v>
      </c>
      <c r="I46" s="2">
        <v>81</v>
      </c>
      <c r="J46" s="2">
        <v>282</v>
      </c>
    </row>
    <row r="47" spans="1:10" x14ac:dyDescent="0.25">
      <c r="A47" s="8" t="s">
        <v>6238</v>
      </c>
      <c r="B47" s="6" t="s">
        <v>6239</v>
      </c>
      <c r="C47" s="8" t="s">
        <v>6240</v>
      </c>
      <c r="D47" s="1" t="s">
        <v>6241</v>
      </c>
      <c r="E47" s="2" t="s">
        <v>11</v>
      </c>
      <c r="F47" s="2" t="s">
        <v>12</v>
      </c>
      <c r="G47" s="27">
        <f t="shared" si="0"/>
        <v>0.50664136622390887</v>
      </c>
      <c r="H47" s="2">
        <v>267</v>
      </c>
      <c r="I47" s="2">
        <v>260</v>
      </c>
      <c r="J47" s="2">
        <v>527</v>
      </c>
    </row>
    <row r="48" spans="1:10" x14ac:dyDescent="0.25">
      <c r="A48" s="8" t="s">
        <v>5789</v>
      </c>
      <c r="B48" s="6" t="s">
        <v>5790</v>
      </c>
      <c r="C48" s="8" t="s">
        <v>5791</v>
      </c>
      <c r="D48" s="1" t="s">
        <v>5792</v>
      </c>
      <c r="E48" s="2" t="s">
        <v>11</v>
      </c>
      <c r="F48" s="2" t="s">
        <v>12</v>
      </c>
      <c r="G48" s="27">
        <f t="shared" si="0"/>
        <v>0.53918495297805646</v>
      </c>
      <c r="H48" s="2">
        <v>172</v>
      </c>
      <c r="I48" s="2">
        <v>147</v>
      </c>
      <c r="J48" s="2">
        <v>319</v>
      </c>
    </row>
    <row r="49" spans="1:10" x14ac:dyDescent="0.25">
      <c r="A49" s="8" t="s">
        <v>5567</v>
      </c>
      <c r="B49" s="6" t="s">
        <v>5568</v>
      </c>
      <c r="C49" s="8" t="s">
        <v>5569</v>
      </c>
      <c r="D49" s="1" t="s">
        <v>5570</v>
      </c>
      <c r="E49" s="2" t="s">
        <v>11</v>
      </c>
      <c r="F49" s="2" t="s">
        <v>12</v>
      </c>
      <c r="G49" s="27">
        <f t="shared" si="0"/>
        <v>0.55531453362255967</v>
      </c>
      <c r="H49" s="2">
        <v>256</v>
      </c>
      <c r="I49" s="2">
        <v>205</v>
      </c>
      <c r="J49" s="2">
        <v>461</v>
      </c>
    </row>
    <row r="50" spans="1:10" x14ac:dyDescent="0.25">
      <c r="A50" s="8" t="s">
        <v>5567</v>
      </c>
      <c r="B50" s="6" t="s">
        <v>5568</v>
      </c>
      <c r="C50" s="8" t="s">
        <v>7359</v>
      </c>
      <c r="D50" s="1" t="s">
        <v>7360</v>
      </c>
      <c r="E50" s="2" t="s">
        <v>11</v>
      </c>
      <c r="F50" s="2" t="s">
        <v>12</v>
      </c>
      <c r="G50" s="27">
        <f t="shared" si="0"/>
        <v>0.42923076923076925</v>
      </c>
      <c r="H50" s="2">
        <v>279</v>
      </c>
      <c r="I50" s="2">
        <v>371</v>
      </c>
      <c r="J50" s="2">
        <v>650</v>
      </c>
    </row>
    <row r="51" spans="1:10" x14ac:dyDescent="0.25">
      <c r="A51" s="8" t="s">
        <v>5881</v>
      </c>
      <c r="B51" s="6" t="s">
        <v>5882</v>
      </c>
      <c r="C51" s="8" t="s">
        <v>5883</v>
      </c>
      <c r="D51" s="1" t="s">
        <v>5884</v>
      </c>
      <c r="E51" s="2" t="s">
        <v>11</v>
      </c>
      <c r="F51" s="2" t="s">
        <v>12</v>
      </c>
      <c r="G51" s="27">
        <f t="shared" si="0"/>
        <v>0.53293413173652693</v>
      </c>
      <c r="H51" s="2">
        <v>89</v>
      </c>
      <c r="I51" s="2">
        <v>78</v>
      </c>
      <c r="J51" s="2">
        <v>167</v>
      </c>
    </row>
    <row r="52" spans="1:10" x14ac:dyDescent="0.25">
      <c r="A52" s="8" t="s">
        <v>1490</v>
      </c>
      <c r="B52" s="6" t="s">
        <v>1491</v>
      </c>
      <c r="C52" s="8" t="s">
        <v>1490</v>
      </c>
      <c r="D52" s="1" t="s">
        <v>1492</v>
      </c>
      <c r="E52" s="2" t="s">
        <v>60</v>
      </c>
      <c r="F52" s="2" t="s">
        <v>44</v>
      </c>
      <c r="G52" s="27">
        <f t="shared" si="0"/>
        <v>0.88297872340425532</v>
      </c>
      <c r="H52" s="2">
        <v>581</v>
      </c>
      <c r="I52" s="2">
        <v>77</v>
      </c>
      <c r="J52" s="2">
        <v>658</v>
      </c>
    </row>
    <row r="53" spans="1:10" x14ac:dyDescent="0.25">
      <c r="A53" s="8" t="s">
        <v>69</v>
      </c>
      <c r="B53" s="6" t="s">
        <v>70</v>
      </c>
      <c r="C53" s="8" t="s">
        <v>77</v>
      </c>
      <c r="D53" s="1" t="s">
        <v>78</v>
      </c>
      <c r="E53" s="2" t="s">
        <v>60</v>
      </c>
      <c r="F53" s="2" t="s">
        <v>12</v>
      </c>
      <c r="G53" s="27">
        <f t="shared" si="0"/>
        <v>1</v>
      </c>
      <c r="H53" s="2">
        <v>370</v>
      </c>
      <c r="I53" s="2">
        <v>0</v>
      </c>
      <c r="J53" s="2">
        <v>370</v>
      </c>
    </row>
    <row r="54" spans="1:10" x14ac:dyDescent="0.25">
      <c r="A54" s="8" t="s">
        <v>56</v>
      </c>
      <c r="B54" s="6" t="s">
        <v>57</v>
      </c>
      <c r="C54" s="8" t="s">
        <v>355</v>
      </c>
      <c r="D54" s="1" t="s">
        <v>356</v>
      </c>
      <c r="E54" s="2" t="s">
        <v>60</v>
      </c>
      <c r="F54" s="2" t="s">
        <v>12</v>
      </c>
      <c r="G54" s="27">
        <f t="shared" si="0"/>
        <v>0.95681063122923593</v>
      </c>
      <c r="H54" s="2">
        <v>288</v>
      </c>
      <c r="I54" s="2">
        <v>13</v>
      </c>
      <c r="J54" s="2">
        <v>301</v>
      </c>
    </row>
    <row r="55" spans="1:10" x14ac:dyDescent="0.25">
      <c r="A55" s="8" t="s">
        <v>56</v>
      </c>
      <c r="B55" s="6" t="s">
        <v>57</v>
      </c>
      <c r="C55" s="8" t="s">
        <v>444</v>
      </c>
      <c r="D55" s="1" t="s">
        <v>445</v>
      </c>
      <c r="E55" s="2" t="s">
        <v>60</v>
      </c>
      <c r="F55" s="2" t="s">
        <v>12</v>
      </c>
      <c r="G55" s="27">
        <f t="shared" si="0"/>
        <v>0.9494949494949495</v>
      </c>
      <c r="H55" s="2">
        <v>188</v>
      </c>
      <c r="I55" s="2">
        <v>10</v>
      </c>
      <c r="J55" s="2">
        <v>198</v>
      </c>
    </row>
    <row r="56" spans="1:10" x14ac:dyDescent="0.25">
      <c r="A56" s="8" t="s">
        <v>84</v>
      </c>
      <c r="B56" s="6" t="s">
        <v>85</v>
      </c>
      <c r="C56" s="8" t="s">
        <v>1049</v>
      </c>
      <c r="D56" s="1" t="s">
        <v>1050</v>
      </c>
      <c r="E56" s="2" t="s">
        <v>60</v>
      </c>
      <c r="F56" s="2" t="s">
        <v>12</v>
      </c>
      <c r="G56" s="27">
        <f t="shared" si="0"/>
        <v>0.90964590964590963</v>
      </c>
      <c r="H56" s="2">
        <v>745</v>
      </c>
      <c r="I56" s="2">
        <v>74</v>
      </c>
      <c r="J56" s="2">
        <v>819</v>
      </c>
    </row>
    <row r="57" spans="1:10" x14ac:dyDescent="0.25">
      <c r="A57" s="8" t="s">
        <v>231</v>
      </c>
      <c r="B57" s="6" t="s">
        <v>232</v>
      </c>
      <c r="C57" s="8" t="s">
        <v>2571</v>
      </c>
      <c r="D57" s="1" t="s">
        <v>2572</v>
      </c>
      <c r="E57" s="2" t="s">
        <v>60</v>
      </c>
      <c r="F57" s="2" t="s">
        <v>12</v>
      </c>
      <c r="G57" s="27">
        <f t="shared" si="0"/>
        <v>0.81693989071038253</v>
      </c>
      <c r="H57" s="2">
        <v>299</v>
      </c>
      <c r="I57" s="2">
        <v>67</v>
      </c>
      <c r="J57" s="2">
        <v>366</v>
      </c>
    </row>
    <row r="58" spans="1:10" x14ac:dyDescent="0.25">
      <c r="A58" s="8" t="s">
        <v>92</v>
      </c>
      <c r="B58" s="6" t="s">
        <v>93</v>
      </c>
      <c r="C58" s="8" t="s">
        <v>425</v>
      </c>
      <c r="D58" s="1" t="s">
        <v>426</v>
      </c>
      <c r="E58" s="2" t="s">
        <v>60</v>
      </c>
      <c r="F58" s="2" t="s">
        <v>12</v>
      </c>
      <c r="G58" s="27">
        <f t="shared" si="0"/>
        <v>0.95114006514657978</v>
      </c>
      <c r="H58" s="2">
        <v>292</v>
      </c>
      <c r="I58" s="2">
        <v>15</v>
      </c>
      <c r="J58" s="2">
        <v>307</v>
      </c>
    </row>
    <row r="59" spans="1:10" x14ac:dyDescent="0.25">
      <c r="A59" s="8" t="s">
        <v>1213</v>
      </c>
      <c r="B59" s="6" t="s">
        <v>1214</v>
      </c>
      <c r="C59" s="8" t="s">
        <v>1213</v>
      </c>
      <c r="D59" s="1" t="s">
        <v>1215</v>
      </c>
      <c r="E59" s="2" t="s">
        <v>60</v>
      </c>
      <c r="F59" s="2" t="s">
        <v>44</v>
      </c>
      <c r="G59" s="27">
        <f t="shared" si="0"/>
        <v>0.90047393364928907</v>
      </c>
      <c r="H59" s="2">
        <v>190</v>
      </c>
      <c r="I59" s="2">
        <v>21</v>
      </c>
      <c r="J59" s="2">
        <v>211</v>
      </c>
    </row>
    <row r="60" spans="1:10" x14ac:dyDescent="0.25">
      <c r="A60" s="8" t="s">
        <v>56</v>
      </c>
      <c r="B60" s="6" t="s">
        <v>57</v>
      </c>
      <c r="C60" s="8" t="s">
        <v>2261</v>
      </c>
      <c r="D60" s="1" t="s">
        <v>2262</v>
      </c>
      <c r="E60" s="2" t="s">
        <v>60</v>
      </c>
      <c r="F60" s="2" t="s">
        <v>12</v>
      </c>
      <c r="G60" s="27">
        <f t="shared" si="0"/>
        <v>0.83555555555555561</v>
      </c>
      <c r="H60" s="2">
        <v>376</v>
      </c>
      <c r="I60" s="2">
        <v>74</v>
      </c>
      <c r="J60" s="2">
        <v>450</v>
      </c>
    </row>
    <row r="61" spans="1:10" x14ac:dyDescent="0.25">
      <c r="A61" s="8" t="s">
        <v>2494</v>
      </c>
      <c r="B61" s="6" t="s">
        <v>2495</v>
      </c>
      <c r="C61" s="8" t="s">
        <v>2494</v>
      </c>
      <c r="D61" s="1" t="s">
        <v>2496</v>
      </c>
      <c r="E61" s="2" t="s">
        <v>60</v>
      </c>
      <c r="F61" s="2" t="s">
        <v>44</v>
      </c>
      <c r="G61" s="27">
        <f t="shared" si="0"/>
        <v>0.82241014799154333</v>
      </c>
      <c r="H61" s="2">
        <v>389</v>
      </c>
      <c r="I61" s="2">
        <v>84</v>
      </c>
      <c r="J61" s="2">
        <v>473</v>
      </c>
    </row>
    <row r="62" spans="1:10" x14ac:dyDescent="0.25">
      <c r="A62" s="8" t="s">
        <v>348</v>
      </c>
      <c r="B62" s="6" t="s">
        <v>349</v>
      </c>
      <c r="C62" s="8" t="s">
        <v>348</v>
      </c>
      <c r="D62" s="1" t="s">
        <v>350</v>
      </c>
      <c r="E62" s="2" t="s">
        <v>60</v>
      </c>
      <c r="F62" s="2" t="s">
        <v>44</v>
      </c>
      <c r="G62" s="27">
        <f t="shared" si="0"/>
        <v>0.95748299319727892</v>
      </c>
      <c r="H62" s="2">
        <v>563</v>
      </c>
      <c r="I62" s="2">
        <v>25</v>
      </c>
      <c r="J62" s="2">
        <v>588</v>
      </c>
    </row>
    <row r="63" spans="1:10" x14ac:dyDescent="0.25">
      <c r="A63" s="8" t="s">
        <v>84</v>
      </c>
      <c r="B63" s="6" t="s">
        <v>85</v>
      </c>
      <c r="C63" s="8" t="s">
        <v>6999</v>
      </c>
      <c r="D63" s="1" t="s">
        <v>7000</v>
      </c>
      <c r="E63" s="2" t="s">
        <v>60</v>
      </c>
      <c r="F63" s="2" t="s">
        <v>12</v>
      </c>
      <c r="G63" s="27">
        <f t="shared" si="0"/>
        <v>0.4532967032967033</v>
      </c>
      <c r="H63" s="2">
        <v>165</v>
      </c>
      <c r="I63" s="2">
        <v>199</v>
      </c>
      <c r="J63" s="2">
        <v>364</v>
      </c>
    </row>
    <row r="64" spans="1:10" x14ac:dyDescent="0.25">
      <c r="A64" s="8" t="s">
        <v>84</v>
      </c>
      <c r="B64" s="6" t="s">
        <v>85</v>
      </c>
      <c r="C64" s="8" t="s">
        <v>666</v>
      </c>
      <c r="D64" s="1" t="s">
        <v>667</v>
      </c>
      <c r="E64" s="2" t="s">
        <v>60</v>
      </c>
      <c r="F64" s="2" t="s">
        <v>12</v>
      </c>
      <c r="G64" s="27">
        <f t="shared" si="0"/>
        <v>0.93137254901960786</v>
      </c>
      <c r="H64" s="2">
        <v>380</v>
      </c>
      <c r="I64" s="2">
        <v>28</v>
      </c>
      <c r="J64" s="2">
        <v>408</v>
      </c>
    </row>
    <row r="65" spans="1:10" x14ac:dyDescent="0.25">
      <c r="A65" s="8" t="s">
        <v>65</v>
      </c>
      <c r="B65" s="6" t="s">
        <v>66</v>
      </c>
      <c r="C65" s="8" t="s">
        <v>1752</v>
      </c>
      <c r="D65" s="1" t="s">
        <v>1753</v>
      </c>
      <c r="E65" s="2" t="s">
        <v>60</v>
      </c>
      <c r="F65" s="2" t="s">
        <v>12</v>
      </c>
      <c r="G65" s="27">
        <f t="shared" si="0"/>
        <v>0.86783042394014964</v>
      </c>
      <c r="H65" s="2">
        <v>348</v>
      </c>
      <c r="I65" s="2">
        <v>53</v>
      </c>
      <c r="J65" s="2">
        <v>401</v>
      </c>
    </row>
    <row r="66" spans="1:10" x14ac:dyDescent="0.25">
      <c r="A66" s="8" t="s">
        <v>92</v>
      </c>
      <c r="B66" s="6" t="s">
        <v>93</v>
      </c>
      <c r="C66" s="8" t="s">
        <v>542</v>
      </c>
      <c r="D66" s="1" t="s">
        <v>543</v>
      </c>
      <c r="E66" s="2" t="s">
        <v>60</v>
      </c>
      <c r="F66" s="2" t="s">
        <v>12</v>
      </c>
      <c r="G66" s="27">
        <f t="shared" ref="G66:G129" si="1">H66/J66</f>
        <v>0.94102564102564101</v>
      </c>
      <c r="H66" s="2">
        <v>367</v>
      </c>
      <c r="I66" s="2">
        <v>23</v>
      </c>
      <c r="J66" s="2">
        <v>390</v>
      </c>
    </row>
    <row r="67" spans="1:10" x14ac:dyDescent="0.25">
      <c r="A67" s="8" t="s">
        <v>65</v>
      </c>
      <c r="B67" s="6" t="s">
        <v>66</v>
      </c>
      <c r="C67" s="8" t="s">
        <v>2352</v>
      </c>
      <c r="D67" s="1" t="s">
        <v>2353</v>
      </c>
      <c r="E67" s="2" t="s">
        <v>60</v>
      </c>
      <c r="F67" s="2" t="s">
        <v>12</v>
      </c>
      <c r="G67" s="27">
        <f t="shared" si="1"/>
        <v>0.83076923076923082</v>
      </c>
      <c r="H67" s="2">
        <v>486</v>
      </c>
      <c r="I67" s="2">
        <v>99</v>
      </c>
      <c r="J67" s="2">
        <v>585</v>
      </c>
    </row>
    <row r="68" spans="1:10" x14ac:dyDescent="0.25">
      <c r="A68" s="8" t="s">
        <v>92</v>
      </c>
      <c r="B68" s="6" t="s">
        <v>93</v>
      </c>
      <c r="C68" s="8" t="s">
        <v>2373</v>
      </c>
      <c r="D68" s="1" t="s">
        <v>2374</v>
      </c>
      <c r="E68" s="2" t="s">
        <v>60</v>
      </c>
      <c r="F68" s="2" t="s">
        <v>12</v>
      </c>
      <c r="G68" s="27">
        <f t="shared" si="1"/>
        <v>0.82978723404255317</v>
      </c>
      <c r="H68" s="2">
        <v>117</v>
      </c>
      <c r="I68" s="2">
        <v>24</v>
      </c>
      <c r="J68" s="2">
        <v>141</v>
      </c>
    </row>
    <row r="69" spans="1:10" x14ac:dyDescent="0.25">
      <c r="A69" s="8" t="s">
        <v>231</v>
      </c>
      <c r="B69" s="6" t="s">
        <v>232</v>
      </c>
      <c r="C69" s="8" t="s">
        <v>1925</v>
      </c>
      <c r="D69" s="1" t="s">
        <v>1926</v>
      </c>
      <c r="E69" s="2" t="s">
        <v>60</v>
      </c>
      <c r="F69" s="2" t="s">
        <v>12</v>
      </c>
      <c r="G69" s="27">
        <f t="shared" si="1"/>
        <v>0.85598377281947258</v>
      </c>
      <c r="H69" s="2">
        <v>422</v>
      </c>
      <c r="I69" s="2">
        <v>71</v>
      </c>
      <c r="J69" s="2">
        <v>493</v>
      </c>
    </row>
    <row r="70" spans="1:10" x14ac:dyDescent="0.25">
      <c r="A70" s="8" t="s">
        <v>1802</v>
      </c>
      <c r="B70" s="6" t="s">
        <v>1803</v>
      </c>
      <c r="C70" s="8" t="s">
        <v>1802</v>
      </c>
      <c r="D70" s="1" t="s">
        <v>1804</v>
      </c>
      <c r="E70" s="2" t="s">
        <v>60</v>
      </c>
      <c r="F70" s="2" t="s">
        <v>44</v>
      </c>
      <c r="G70" s="27">
        <f t="shared" si="1"/>
        <v>0.86486486486486491</v>
      </c>
      <c r="H70" s="2">
        <v>512</v>
      </c>
      <c r="I70" s="2">
        <v>80</v>
      </c>
      <c r="J70" s="2">
        <v>592</v>
      </c>
    </row>
    <row r="71" spans="1:10" x14ac:dyDescent="0.25">
      <c r="A71" s="8" t="s">
        <v>231</v>
      </c>
      <c r="B71" s="6" t="s">
        <v>232</v>
      </c>
      <c r="C71" s="8" t="s">
        <v>2670</v>
      </c>
      <c r="D71" s="1" t="s">
        <v>2671</v>
      </c>
      <c r="E71" s="2" t="s">
        <v>60</v>
      </c>
      <c r="F71" s="2" t="s">
        <v>12</v>
      </c>
      <c r="G71" s="27">
        <f t="shared" si="1"/>
        <v>0.81117021276595747</v>
      </c>
      <c r="H71" s="2">
        <v>305</v>
      </c>
      <c r="I71" s="2">
        <v>71</v>
      </c>
      <c r="J71" s="2">
        <v>376</v>
      </c>
    </row>
    <row r="72" spans="1:10" x14ac:dyDescent="0.25">
      <c r="A72" s="8" t="s">
        <v>231</v>
      </c>
      <c r="B72" s="6" t="s">
        <v>232</v>
      </c>
      <c r="C72" s="8" t="s">
        <v>2423</v>
      </c>
      <c r="D72" s="1" t="s">
        <v>2424</v>
      </c>
      <c r="E72" s="2" t="s">
        <v>60</v>
      </c>
      <c r="F72" s="2" t="s">
        <v>12</v>
      </c>
      <c r="G72" s="27">
        <f t="shared" si="1"/>
        <v>0.82783882783882778</v>
      </c>
      <c r="H72" s="2">
        <v>226</v>
      </c>
      <c r="I72" s="2">
        <v>47</v>
      </c>
      <c r="J72" s="2">
        <v>273</v>
      </c>
    </row>
    <row r="73" spans="1:10" x14ac:dyDescent="0.25">
      <c r="A73" s="8" t="s">
        <v>84</v>
      </c>
      <c r="B73" s="6" t="s">
        <v>85</v>
      </c>
      <c r="C73" s="8" t="s">
        <v>1955</v>
      </c>
      <c r="D73" s="1" t="s">
        <v>1956</v>
      </c>
      <c r="E73" s="2" t="s">
        <v>60</v>
      </c>
      <c r="F73" s="2" t="s">
        <v>12</v>
      </c>
      <c r="G73" s="27">
        <f t="shared" si="1"/>
        <v>0.85458167330677293</v>
      </c>
      <c r="H73" s="2">
        <v>429</v>
      </c>
      <c r="I73" s="2">
        <v>73</v>
      </c>
      <c r="J73" s="2">
        <v>502</v>
      </c>
    </row>
    <row r="74" spans="1:10" x14ac:dyDescent="0.25">
      <c r="A74" s="8" t="s">
        <v>84</v>
      </c>
      <c r="B74" s="6" t="s">
        <v>85</v>
      </c>
      <c r="C74" s="8" t="s">
        <v>2154</v>
      </c>
      <c r="D74" s="1" t="s">
        <v>2155</v>
      </c>
      <c r="E74" s="2" t="s">
        <v>60</v>
      </c>
      <c r="F74" s="2" t="s">
        <v>12</v>
      </c>
      <c r="G74" s="27">
        <f t="shared" si="1"/>
        <v>0.84289276807980051</v>
      </c>
      <c r="H74" s="2">
        <v>338</v>
      </c>
      <c r="I74" s="2">
        <v>63</v>
      </c>
      <c r="J74" s="2">
        <v>401</v>
      </c>
    </row>
    <row r="75" spans="1:10" x14ac:dyDescent="0.25">
      <c r="A75" s="8" t="s">
        <v>1236</v>
      </c>
      <c r="B75" s="6" t="s">
        <v>1237</v>
      </c>
      <c r="C75" s="8" t="s">
        <v>1236</v>
      </c>
      <c r="D75" s="1" t="s">
        <v>1238</v>
      </c>
      <c r="E75" s="2" t="s">
        <v>60</v>
      </c>
      <c r="F75" s="2" t="s">
        <v>44</v>
      </c>
      <c r="G75" s="27">
        <f t="shared" si="1"/>
        <v>0.89924433249370272</v>
      </c>
      <c r="H75" s="2">
        <v>357</v>
      </c>
      <c r="I75" s="2">
        <v>40</v>
      </c>
      <c r="J75" s="2">
        <v>397</v>
      </c>
    </row>
    <row r="76" spans="1:10" x14ac:dyDescent="0.25">
      <c r="A76" s="8" t="s">
        <v>65</v>
      </c>
      <c r="B76" s="6" t="s">
        <v>66</v>
      </c>
      <c r="C76" s="8" t="s">
        <v>621</v>
      </c>
      <c r="D76" s="1" t="s">
        <v>622</v>
      </c>
      <c r="E76" s="2" t="s">
        <v>60</v>
      </c>
      <c r="F76" s="2" t="s">
        <v>12</v>
      </c>
      <c r="G76" s="27">
        <f t="shared" si="1"/>
        <v>0.9338103756708408</v>
      </c>
      <c r="H76" s="2">
        <v>522</v>
      </c>
      <c r="I76" s="2">
        <v>37</v>
      </c>
      <c r="J76" s="2">
        <v>559</v>
      </c>
    </row>
    <row r="77" spans="1:10" x14ac:dyDescent="0.25">
      <c r="A77" s="8" t="s">
        <v>949</v>
      </c>
      <c r="B77" s="6" t="s">
        <v>950</v>
      </c>
      <c r="C77" s="8" t="s">
        <v>949</v>
      </c>
      <c r="D77" s="1" t="s">
        <v>950</v>
      </c>
      <c r="E77" s="2" t="s">
        <v>60</v>
      </c>
      <c r="F77" s="2" t="s">
        <v>44</v>
      </c>
      <c r="G77" s="27">
        <f t="shared" si="1"/>
        <v>0.91443850267379678</v>
      </c>
      <c r="H77" s="2">
        <v>171</v>
      </c>
      <c r="I77" s="2">
        <v>16</v>
      </c>
      <c r="J77" s="2">
        <v>187</v>
      </c>
    </row>
    <row r="78" spans="1:10" x14ac:dyDescent="0.25">
      <c r="A78" s="8" t="s">
        <v>388</v>
      </c>
      <c r="B78" s="6" t="s">
        <v>389</v>
      </c>
      <c r="C78" s="8" t="s">
        <v>388</v>
      </c>
      <c r="D78" s="1" t="s">
        <v>390</v>
      </c>
      <c r="E78" s="2" t="s">
        <v>60</v>
      </c>
      <c r="F78" s="2" t="s">
        <v>44</v>
      </c>
      <c r="G78" s="27">
        <f t="shared" si="1"/>
        <v>0.95472186287192751</v>
      </c>
      <c r="H78" s="2">
        <v>738</v>
      </c>
      <c r="I78" s="2">
        <v>35</v>
      </c>
      <c r="J78" s="2">
        <v>773</v>
      </c>
    </row>
    <row r="79" spans="1:10" x14ac:dyDescent="0.25">
      <c r="A79" s="8" t="s">
        <v>878</v>
      </c>
      <c r="B79" s="6" t="s">
        <v>879</v>
      </c>
      <c r="C79" s="8" t="s">
        <v>878</v>
      </c>
      <c r="D79" s="1" t="s">
        <v>880</v>
      </c>
      <c r="E79" s="2" t="s">
        <v>60</v>
      </c>
      <c r="F79" s="2" t="s">
        <v>44</v>
      </c>
      <c r="G79" s="27">
        <f t="shared" si="1"/>
        <v>0.91836734693877553</v>
      </c>
      <c r="H79" s="2">
        <v>90</v>
      </c>
      <c r="I79" s="2">
        <v>8</v>
      </c>
      <c r="J79" s="2">
        <v>98</v>
      </c>
    </row>
    <row r="80" spans="1:10" x14ac:dyDescent="0.25">
      <c r="A80" s="8" t="s">
        <v>1027</v>
      </c>
      <c r="B80" s="6" t="s">
        <v>1028</v>
      </c>
      <c r="C80" s="8" t="s">
        <v>1027</v>
      </c>
      <c r="D80" s="1" t="s">
        <v>1028</v>
      </c>
      <c r="E80" s="2" t="s">
        <v>60</v>
      </c>
      <c r="F80" s="2" t="s">
        <v>44</v>
      </c>
      <c r="G80" s="27">
        <f t="shared" si="1"/>
        <v>0.91035353535353536</v>
      </c>
      <c r="H80" s="2">
        <v>721</v>
      </c>
      <c r="I80" s="2">
        <v>71</v>
      </c>
      <c r="J80" s="2">
        <v>792</v>
      </c>
    </row>
    <row r="81" spans="1:10" x14ac:dyDescent="0.25">
      <c r="A81" s="8" t="s">
        <v>918</v>
      </c>
      <c r="B81" s="6" t="s">
        <v>919</v>
      </c>
      <c r="C81" s="8" t="s">
        <v>918</v>
      </c>
      <c r="D81" s="1" t="s">
        <v>919</v>
      </c>
      <c r="E81" s="2" t="s">
        <v>60</v>
      </c>
      <c r="F81" s="2" t="s">
        <v>44</v>
      </c>
      <c r="G81" s="27">
        <f t="shared" si="1"/>
        <v>0.91666666666666663</v>
      </c>
      <c r="H81" s="2">
        <v>77</v>
      </c>
      <c r="I81" s="2">
        <v>7</v>
      </c>
      <c r="J81" s="2">
        <v>84</v>
      </c>
    </row>
    <row r="82" spans="1:10" x14ac:dyDescent="0.25">
      <c r="A82" s="8" t="s">
        <v>764</v>
      </c>
      <c r="B82" s="6" t="s">
        <v>765</v>
      </c>
      <c r="C82" s="8" t="s">
        <v>764</v>
      </c>
      <c r="D82" s="1" t="s">
        <v>765</v>
      </c>
      <c r="E82" s="2" t="s">
        <v>60</v>
      </c>
      <c r="F82" s="2" t="s">
        <v>44</v>
      </c>
      <c r="G82" s="27">
        <f t="shared" si="1"/>
        <v>0.92643051771117169</v>
      </c>
      <c r="H82" s="2">
        <v>340</v>
      </c>
      <c r="I82" s="2">
        <v>27</v>
      </c>
      <c r="J82" s="2">
        <v>367</v>
      </c>
    </row>
    <row r="83" spans="1:10" x14ac:dyDescent="0.25">
      <c r="A83" s="8" t="s">
        <v>84</v>
      </c>
      <c r="B83" s="6" t="s">
        <v>85</v>
      </c>
      <c r="C83" s="8" t="s">
        <v>2609</v>
      </c>
      <c r="D83" s="1" t="s">
        <v>2610</v>
      </c>
      <c r="E83" s="2" t="s">
        <v>60</v>
      </c>
      <c r="F83" s="2" t="s">
        <v>12</v>
      </c>
      <c r="G83" s="27">
        <f t="shared" si="1"/>
        <v>0.815242494226328</v>
      </c>
      <c r="H83" s="2">
        <v>353</v>
      </c>
      <c r="I83" s="2">
        <v>80</v>
      </c>
      <c r="J83" s="2">
        <v>433</v>
      </c>
    </row>
    <row r="84" spans="1:10" x14ac:dyDescent="0.25">
      <c r="A84" s="8" t="s">
        <v>231</v>
      </c>
      <c r="B84" s="6" t="s">
        <v>232</v>
      </c>
      <c r="C84" s="8" t="s">
        <v>1979</v>
      </c>
      <c r="D84" s="1" t="s">
        <v>1980</v>
      </c>
      <c r="E84" s="2" t="s">
        <v>60</v>
      </c>
      <c r="F84" s="2" t="s">
        <v>12</v>
      </c>
      <c r="G84" s="27">
        <f t="shared" si="1"/>
        <v>0.85347043701799485</v>
      </c>
      <c r="H84" s="2">
        <v>332</v>
      </c>
      <c r="I84" s="2">
        <v>57</v>
      </c>
      <c r="J84" s="2">
        <v>389</v>
      </c>
    </row>
    <row r="85" spans="1:10" x14ac:dyDescent="0.25">
      <c r="A85" s="8" t="s">
        <v>1118</v>
      </c>
      <c r="B85" s="6" t="s">
        <v>1119</v>
      </c>
      <c r="C85" s="8" t="s">
        <v>1118</v>
      </c>
      <c r="D85" s="1" t="s">
        <v>1120</v>
      </c>
      <c r="E85" s="2" t="s">
        <v>60</v>
      </c>
      <c r="F85" s="2" t="s">
        <v>44</v>
      </c>
      <c r="G85" s="27">
        <f t="shared" si="1"/>
        <v>0.90646258503401356</v>
      </c>
      <c r="H85" s="2">
        <v>533</v>
      </c>
      <c r="I85" s="2">
        <v>55</v>
      </c>
      <c r="J85" s="2">
        <v>588</v>
      </c>
    </row>
    <row r="86" spans="1:10" x14ac:dyDescent="0.25">
      <c r="A86" s="8" t="s">
        <v>231</v>
      </c>
      <c r="B86" s="6" t="s">
        <v>232</v>
      </c>
      <c r="C86" s="8" t="s">
        <v>2384</v>
      </c>
      <c r="D86" s="1" t="s">
        <v>2385</v>
      </c>
      <c r="E86" s="2" t="s">
        <v>60</v>
      </c>
      <c r="F86" s="2" t="s">
        <v>12</v>
      </c>
      <c r="G86" s="27">
        <f t="shared" si="1"/>
        <v>0.82926829268292679</v>
      </c>
      <c r="H86" s="2">
        <v>170</v>
      </c>
      <c r="I86" s="2">
        <v>35</v>
      </c>
      <c r="J86" s="2">
        <v>205</v>
      </c>
    </row>
    <row r="87" spans="1:10" x14ac:dyDescent="0.25">
      <c r="A87" s="8" t="s">
        <v>231</v>
      </c>
      <c r="B87" s="6" t="s">
        <v>232</v>
      </c>
      <c r="C87" s="8" t="s">
        <v>2279</v>
      </c>
      <c r="D87" s="1" t="s">
        <v>2280</v>
      </c>
      <c r="E87" s="2" t="s">
        <v>60</v>
      </c>
      <c r="F87" s="2" t="s">
        <v>12</v>
      </c>
      <c r="G87" s="27">
        <f t="shared" si="1"/>
        <v>0.83498349834983498</v>
      </c>
      <c r="H87" s="2">
        <v>253</v>
      </c>
      <c r="I87" s="2">
        <v>50</v>
      </c>
      <c r="J87" s="2">
        <v>303</v>
      </c>
    </row>
    <row r="88" spans="1:10" x14ac:dyDescent="0.25">
      <c r="A88" s="8" t="s">
        <v>65</v>
      </c>
      <c r="B88" s="6" t="s">
        <v>66</v>
      </c>
      <c r="C88" s="8" t="s">
        <v>1259</v>
      </c>
      <c r="D88" s="1" t="s">
        <v>1260</v>
      </c>
      <c r="E88" s="2" t="s">
        <v>60</v>
      </c>
      <c r="F88" s="2" t="s">
        <v>12</v>
      </c>
      <c r="G88" s="27">
        <f t="shared" si="1"/>
        <v>0.8984375</v>
      </c>
      <c r="H88" s="2">
        <v>115</v>
      </c>
      <c r="I88" s="2">
        <v>13</v>
      </c>
      <c r="J88" s="2">
        <v>128</v>
      </c>
    </row>
    <row r="89" spans="1:10" x14ac:dyDescent="0.25">
      <c r="A89" s="8" t="s">
        <v>2993</v>
      </c>
      <c r="B89" s="6" t="s">
        <v>2994</v>
      </c>
      <c r="C89" s="8" t="s">
        <v>2993</v>
      </c>
      <c r="D89" s="1" t="s">
        <v>2995</v>
      </c>
      <c r="E89" s="2" t="s">
        <v>60</v>
      </c>
      <c r="F89" s="2" t="s">
        <v>44</v>
      </c>
      <c r="G89" s="27">
        <f t="shared" si="1"/>
        <v>0.79081632653061229</v>
      </c>
      <c r="H89" s="2">
        <v>155</v>
      </c>
      <c r="I89" s="2">
        <v>41</v>
      </c>
      <c r="J89" s="2">
        <v>196</v>
      </c>
    </row>
    <row r="90" spans="1:10" x14ac:dyDescent="0.25">
      <c r="A90" s="8" t="s">
        <v>65</v>
      </c>
      <c r="B90" s="6" t="s">
        <v>66</v>
      </c>
      <c r="C90" s="8" t="s">
        <v>1634</v>
      </c>
      <c r="D90" s="1" t="s">
        <v>1635</v>
      </c>
      <c r="E90" s="2" t="s">
        <v>60</v>
      </c>
      <c r="F90" s="2" t="s">
        <v>12</v>
      </c>
      <c r="G90" s="27">
        <f t="shared" si="1"/>
        <v>0.875</v>
      </c>
      <c r="H90" s="2">
        <v>287</v>
      </c>
      <c r="I90" s="2">
        <v>41</v>
      </c>
      <c r="J90" s="2">
        <v>328</v>
      </c>
    </row>
    <row r="91" spans="1:10" x14ac:dyDescent="0.25">
      <c r="A91" s="8" t="s">
        <v>92</v>
      </c>
      <c r="B91" s="6" t="s">
        <v>93</v>
      </c>
      <c r="C91" s="8" t="s">
        <v>983</v>
      </c>
      <c r="D91" s="1" t="s">
        <v>984</v>
      </c>
      <c r="E91" s="2" t="s">
        <v>60</v>
      </c>
      <c r="F91" s="2" t="s">
        <v>12</v>
      </c>
      <c r="G91" s="27">
        <f t="shared" si="1"/>
        <v>0.91221374045801529</v>
      </c>
      <c r="H91" s="2">
        <v>239</v>
      </c>
      <c r="I91" s="2">
        <v>23</v>
      </c>
      <c r="J91" s="2">
        <v>262</v>
      </c>
    </row>
    <row r="92" spans="1:10" x14ac:dyDescent="0.25">
      <c r="A92" s="8" t="s">
        <v>69</v>
      </c>
      <c r="B92" s="6" t="s">
        <v>70</v>
      </c>
      <c r="C92" s="8" t="s">
        <v>1794</v>
      </c>
      <c r="D92" s="1" t="s">
        <v>1795</v>
      </c>
      <c r="E92" s="2" t="s">
        <v>60</v>
      </c>
      <c r="F92" s="2" t="s">
        <v>12</v>
      </c>
      <c r="G92" s="27">
        <f t="shared" si="1"/>
        <v>0.86529680365296802</v>
      </c>
      <c r="H92" s="2">
        <v>379</v>
      </c>
      <c r="I92" s="2">
        <v>59</v>
      </c>
      <c r="J92" s="2">
        <v>438</v>
      </c>
    </row>
    <row r="93" spans="1:10" x14ac:dyDescent="0.25">
      <c r="A93" s="8" t="s">
        <v>2575</v>
      </c>
      <c r="B93" s="6" t="s">
        <v>2576</v>
      </c>
      <c r="C93" s="8" t="s">
        <v>2575</v>
      </c>
      <c r="D93" s="1" t="s">
        <v>2577</v>
      </c>
      <c r="E93" s="2" t="s">
        <v>60</v>
      </c>
      <c r="F93" s="2" t="s">
        <v>44</v>
      </c>
      <c r="G93" s="27">
        <f t="shared" si="1"/>
        <v>0.81669691470054451</v>
      </c>
      <c r="H93" s="2">
        <v>450</v>
      </c>
      <c r="I93" s="2">
        <v>101</v>
      </c>
      <c r="J93" s="2">
        <v>551</v>
      </c>
    </row>
    <row r="94" spans="1:10" x14ac:dyDescent="0.25">
      <c r="A94" s="8" t="s">
        <v>2957</v>
      </c>
      <c r="B94" s="6" t="s">
        <v>2958</v>
      </c>
      <c r="C94" s="8" t="s">
        <v>2957</v>
      </c>
      <c r="D94" s="1" t="s">
        <v>2959</v>
      </c>
      <c r="E94" s="2" t="s">
        <v>60</v>
      </c>
      <c r="F94" s="2" t="s">
        <v>44</v>
      </c>
      <c r="G94" s="27">
        <f t="shared" si="1"/>
        <v>0.79428571428571426</v>
      </c>
      <c r="H94" s="2">
        <v>278</v>
      </c>
      <c r="I94" s="2">
        <v>72</v>
      </c>
      <c r="J94" s="2">
        <v>350</v>
      </c>
    </row>
    <row r="95" spans="1:10" x14ac:dyDescent="0.25">
      <c r="A95" s="8" t="s">
        <v>3161</v>
      </c>
      <c r="B95" s="6" t="s">
        <v>727</v>
      </c>
      <c r="C95" s="8" t="s">
        <v>3161</v>
      </c>
      <c r="D95" s="1" t="s">
        <v>3162</v>
      </c>
      <c r="E95" s="2" t="s">
        <v>60</v>
      </c>
      <c r="F95" s="2" t="s">
        <v>44</v>
      </c>
      <c r="G95" s="27">
        <f t="shared" si="1"/>
        <v>0.77748691099476441</v>
      </c>
      <c r="H95" s="2">
        <v>297</v>
      </c>
      <c r="I95" s="2">
        <v>85</v>
      </c>
      <c r="J95" s="2">
        <v>382</v>
      </c>
    </row>
    <row r="96" spans="1:10" x14ac:dyDescent="0.25">
      <c r="A96" s="8" t="s">
        <v>2962</v>
      </c>
      <c r="B96" s="6" t="s">
        <v>2963</v>
      </c>
      <c r="C96" s="8" t="s">
        <v>2962</v>
      </c>
      <c r="D96" s="1" t="s">
        <v>2964</v>
      </c>
      <c r="E96" s="2" t="s">
        <v>60</v>
      </c>
      <c r="F96" s="2" t="s">
        <v>44</v>
      </c>
      <c r="G96" s="27">
        <f t="shared" si="1"/>
        <v>0.79399141630901282</v>
      </c>
      <c r="H96" s="2">
        <v>185</v>
      </c>
      <c r="I96" s="2">
        <v>48</v>
      </c>
      <c r="J96" s="2">
        <v>233</v>
      </c>
    </row>
    <row r="97" spans="1:10" x14ac:dyDescent="0.25">
      <c r="A97" s="8" t="s">
        <v>726</v>
      </c>
      <c r="B97" s="6" t="s">
        <v>727</v>
      </c>
      <c r="C97" s="8" t="s">
        <v>726</v>
      </c>
      <c r="D97" s="1" t="s">
        <v>728</v>
      </c>
      <c r="E97" s="2" t="s">
        <v>60</v>
      </c>
      <c r="F97" s="2" t="s">
        <v>44</v>
      </c>
      <c r="G97" s="27">
        <f t="shared" si="1"/>
        <v>0.92810457516339873</v>
      </c>
      <c r="H97" s="2">
        <v>142</v>
      </c>
      <c r="I97" s="2">
        <v>11</v>
      </c>
      <c r="J97" s="2">
        <v>153</v>
      </c>
    </row>
    <row r="98" spans="1:10" x14ac:dyDescent="0.25">
      <c r="A98" s="8" t="s">
        <v>4142</v>
      </c>
      <c r="B98" s="6" t="s">
        <v>4143</v>
      </c>
      <c r="C98" s="8" t="s">
        <v>4142</v>
      </c>
      <c r="D98" s="1" t="s">
        <v>4143</v>
      </c>
      <c r="E98" s="2" t="s">
        <v>60</v>
      </c>
      <c r="F98" s="2" t="s">
        <v>44</v>
      </c>
      <c r="G98" s="27">
        <f t="shared" si="1"/>
        <v>0.69346733668341709</v>
      </c>
      <c r="H98" s="2">
        <v>552</v>
      </c>
      <c r="I98" s="2">
        <v>244</v>
      </c>
      <c r="J98" s="2">
        <v>796</v>
      </c>
    </row>
    <row r="99" spans="1:10" x14ac:dyDescent="0.25">
      <c r="A99" s="8" t="s">
        <v>803</v>
      </c>
      <c r="B99" s="6" t="s">
        <v>804</v>
      </c>
      <c r="C99" s="8" t="s">
        <v>803</v>
      </c>
      <c r="D99" s="1" t="s">
        <v>805</v>
      </c>
      <c r="E99" s="2" t="s">
        <v>60</v>
      </c>
      <c r="F99" s="2" t="s">
        <v>44</v>
      </c>
      <c r="G99" s="27">
        <f t="shared" si="1"/>
        <v>0.92427616926503342</v>
      </c>
      <c r="H99" s="2">
        <v>415</v>
      </c>
      <c r="I99" s="2">
        <v>34</v>
      </c>
      <c r="J99" s="2">
        <v>449</v>
      </c>
    </row>
    <row r="100" spans="1:10" x14ac:dyDescent="0.25">
      <c r="A100" s="8" t="s">
        <v>1880</v>
      </c>
      <c r="B100" s="6" t="s">
        <v>1881</v>
      </c>
      <c r="C100" s="8" t="s">
        <v>1880</v>
      </c>
      <c r="D100" s="1" t="s">
        <v>1882</v>
      </c>
      <c r="E100" s="2" t="s">
        <v>60</v>
      </c>
      <c r="F100" s="2" t="s">
        <v>44</v>
      </c>
      <c r="G100" s="27">
        <f t="shared" si="1"/>
        <v>0.85942492012779548</v>
      </c>
      <c r="H100" s="2">
        <v>538</v>
      </c>
      <c r="I100" s="2">
        <v>88</v>
      </c>
      <c r="J100" s="2">
        <v>626</v>
      </c>
    </row>
    <row r="101" spans="1:10" x14ac:dyDescent="0.25">
      <c r="A101" s="8" t="s">
        <v>3277</v>
      </c>
      <c r="B101" s="6" t="s">
        <v>3278</v>
      </c>
      <c r="C101" s="8" t="s">
        <v>3277</v>
      </c>
      <c r="D101" s="1" t="s">
        <v>3279</v>
      </c>
      <c r="E101" s="2" t="s">
        <v>60</v>
      </c>
      <c r="F101" s="2" t="s">
        <v>44</v>
      </c>
      <c r="G101" s="27">
        <f t="shared" si="1"/>
        <v>0.7687224669603524</v>
      </c>
      <c r="H101" s="2">
        <v>349</v>
      </c>
      <c r="I101" s="2">
        <v>105</v>
      </c>
      <c r="J101" s="2">
        <v>454</v>
      </c>
    </row>
    <row r="102" spans="1:10" x14ac:dyDescent="0.25">
      <c r="A102" s="8" t="s">
        <v>84</v>
      </c>
      <c r="B102" s="6" t="s">
        <v>85</v>
      </c>
      <c r="C102" s="8" t="s">
        <v>2784</v>
      </c>
      <c r="D102" s="1" t="s">
        <v>2785</v>
      </c>
      <c r="E102" s="2" t="s">
        <v>60</v>
      </c>
      <c r="F102" s="2" t="s">
        <v>12</v>
      </c>
      <c r="G102" s="27">
        <f t="shared" si="1"/>
        <v>0.80514705882352944</v>
      </c>
      <c r="H102" s="2">
        <v>438</v>
      </c>
      <c r="I102" s="2">
        <v>106</v>
      </c>
      <c r="J102" s="2">
        <v>544</v>
      </c>
    </row>
    <row r="103" spans="1:10" x14ac:dyDescent="0.25">
      <c r="A103" s="8" t="s">
        <v>69</v>
      </c>
      <c r="B103" s="6" t="s">
        <v>70</v>
      </c>
      <c r="C103" s="8" t="s">
        <v>2076</v>
      </c>
      <c r="D103" s="1" t="s">
        <v>2077</v>
      </c>
      <c r="E103" s="2" t="s">
        <v>60</v>
      </c>
      <c r="F103" s="2" t="s">
        <v>12</v>
      </c>
      <c r="G103" s="27">
        <f t="shared" si="1"/>
        <v>0.84754521963824292</v>
      </c>
      <c r="H103" s="2">
        <v>328</v>
      </c>
      <c r="I103" s="2">
        <v>59</v>
      </c>
      <c r="J103" s="2">
        <v>387</v>
      </c>
    </row>
    <row r="104" spans="1:10" x14ac:dyDescent="0.25">
      <c r="A104" s="8" t="s">
        <v>2405</v>
      </c>
      <c r="B104" s="6" t="s">
        <v>2406</v>
      </c>
      <c r="C104" s="8" t="s">
        <v>2405</v>
      </c>
      <c r="D104" s="1" t="s">
        <v>2407</v>
      </c>
      <c r="E104" s="2" t="s">
        <v>60</v>
      </c>
      <c r="F104" s="2" t="s">
        <v>44</v>
      </c>
      <c r="G104" s="27">
        <f t="shared" si="1"/>
        <v>0.82857142857142863</v>
      </c>
      <c r="H104" s="2">
        <v>435</v>
      </c>
      <c r="I104" s="2">
        <v>90</v>
      </c>
      <c r="J104" s="2">
        <v>525</v>
      </c>
    </row>
    <row r="105" spans="1:10" x14ac:dyDescent="0.25">
      <c r="A105" s="8" t="s">
        <v>65</v>
      </c>
      <c r="B105" s="6" t="s">
        <v>66</v>
      </c>
      <c r="C105" s="8" t="s">
        <v>1967</v>
      </c>
      <c r="D105" s="1" t="s">
        <v>1968</v>
      </c>
      <c r="E105" s="2" t="s">
        <v>60</v>
      </c>
      <c r="F105" s="2" t="s">
        <v>12</v>
      </c>
      <c r="G105" s="27">
        <f t="shared" si="1"/>
        <v>0.8539325842696629</v>
      </c>
      <c r="H105" s="2">
        <v>76</v>
      </c>
      <c r="I105" s="2">
        <v>13</v>
      </c>
      <c r="J105" s="2">
        <v>89</v>
      </c>
    </row>
    <row r="106" spans="1:10" x14ac:dyDescent="0.25">
      <c r="A106" s="8" t="s">
        <v>65</v>
      </c>
      <c r="B106" s="6" t="s">
        <v>66</v>
      </c>
      <c r="C106" s="8" t="s">
        <v>835</v>
      </c>
      <c r="D106" s="1" t="s">
        <v>836</v>
      </c>
      <c r="E106" s="2" t="s">
        <v>60</v>
      </c>
      <c r="F106" s="2" t="s">
        <v>12</v>
      </c>
      <c r="G106" s="27">
        <f t="shared" si="1"/>
        <v>0.92125984251968507</v>
      </c>
      <c r="H106" s="2">
        <v>351</v>
      </c>
      <c r="I106" s="2">
        <v>30</v>
      </c>
      <c r="J106" s="2">
        <v>381</v>
      </c>
    </row>
    <row r="107" spans="1:10" x14ac:dyDescent="0.25">
      <c r="A107" s="8" t="s">
        <v>84</v>
      </c>
      <c r="B107" s="6" t="s">
        <v>85</v>
      </c>
      <c r="C107" s="8" t="s">
        <v>1503</v>
      </c>
      <c r="D107" s="1" t="s">
        <v>1504</v>
      </c>
      <c r="E107" s="2" t="s">
        <v>60</v>
      </c>
      <c r="F107" s="2" t="s">
        <v>12</v>
      </c>
      <c r="G107" s="27">
        <f t="shared" si="1"/>
        <v>0.88257575757575757</v>
      </c>
      <c r="H107" s="2">
        <v>233</v>
      </c>
      <c r="I107" s="2">
        <v>31</v>
      </c>
      <c r="J107" s="2">
        <v>264</v>
      </c>
    </row>
    <row r="108" spans="1:10" x14ac:dyDescent="0.25">
      <c r="A108" s="8" t="s">
        <v>65</v>
      </c>
      <c r="B108" s="6" t="s">
        <v>66</v>
      </c>
      <c r="C108" s="8" t="s">
        <v>3719</v>
      </c>
      <c r="D108" s="1" t="s">
        <v>3720</v>
      </c>
      <c r="E108" s="2" t="s">
        <v>60</v>
      </c>
      <c r="F108" s="2" t="s">
        <v>12</v>
      </c>
      <c r="G108" s="27">
        <f t="shared" si="1"/>
        <v>0.73111111111111116</v>
      </c>
      <c r="H108" s="2">
        <v>329</v>
      </c>
      <c r="I108" s="2">
        <v>121</v>
      </c>
      <c r="J108" s="2">
        <v>450</v>
      </c>
    </row>
    <row r="109" spans="1:10" x14ac:dyDescent="0.25">
      <c r="A109" s="8" t="s">
        <v>56</v>
      </c>
      <c r="B109" s="6" t="s">
        <v>57</v>
      </c>
      <c r="C109" s="8" t="s">
        <v>339</v>
      </c>
      <c r="D109" s="1" t="s">
        <v>340</v>
      </c>
      <c r="E109" s="2" t="s">
        <v>60</v>
      </c>
      <c r="F109" s="2" t="s">
        <v>12</v>
      </c>
      <c r="G109" s="27">
        <f t="shared" si="1"/>
        <v>0.95886075949367089</v>
      </c>
      <c r="H109" s="2">
        <v>303</v>
      </c>
      <c r="I109" s="2">
        <v>13</v>
      </c>
      <c r="J109" s="2">
        <v>316</v>
      </c>
    </row>
    <row r="110" spans="1:10" x14ac:dyDescent="0.25">
      <c r="A110" s="8" t="s">
        <v>69</v>
      </c>
      <c r="B110" s="6" t="s">
        <v>70</v>
      </c>
      <c r="C110" s="8" t="s">
        <v>1565</v>
      </c>
      <c r="D110" s="1" t="s">
        <v>1566</v>
      </c>
      <c r="E110" s="2" t="s">
        <v>60</v>
      </c>
      <c r="F110" s="2" t="s">
        <v>12</v>
      </c>
      <c r="G110" s="27">
        <f t="shared" si="1"/>
        <v>0.87872763419483102</v>
      </c>
      <c r="H110" s="2">
        <v>442</v>
      </c>
      <c r="I110" s="2">
        <v>61</v>
      </c>
      <c r="J110" s="2">
        <v>503</v>
      </c>
    </row>
    <row r="111" spans="1:10" x14ac:dyDescent="0.25">
      <c r="A111" s="8" t="s">
        <v>84</v>
      </c>
      <c r="B111" s="6" t="s">
        <v>85</v>
      </c>
      <c r="C111" s="8" t="s">
        <v>1152</v>
      </c>
      <c r="D111" s="1" t="s">
        <v>1153</v>
      </c>
      <c r="E111" s="2" t="s">
        <v>60</v>
      </c>
      <c r="F111" s="2" t="s">
        <v>12</v>
      </c>
      <c r="G111" s="27">
        <f t="shared" si="1"/>
        <v>0.90476190476190477</v>
      </c>
      <c r="H111" s="2">
        <v>342</v>
      </c>
      <c r="I111" s="2">
        <v>36</v>
      </c>
      <c r="J111" s="2">
        <v>378</v>
      </c>
    </row>
    <row r="112" spans="1:10" x14ac:dyDescent="0.25">
      <c r="A112" s="8" t="s">
        <v>92</v>
      </c>
      <c r="B112" s="6" t="s">
        <v>93</v>
      </c>
      <c r="C112" s="8" t="s">
        <v>1042</v>
      </c>
      <c r="D112" s="1" t="s">
        <v>1043</v>
      </c>
      <c r="E112" s="2" t="s">
        <v>60</v>
      </c>
      <c r="F112" s="2" t="s">
        <v>12</v>
      </c>
      <c r="G112" s="27">
        <f t="shared" si="1"/>
        <v>0.90977443609022557</v>
      </c>
      <c r="H112" s="2">
        <v>363</v>
      </c>
      <c r="I112" s="2">
        <v>36</v>
      </c>
      <c r="J112" s="2">
        <v>399</v>
      </c>
    </row>
    <row r="113" spans="1:10" x14ac:dyDescent="0.25">
      <c r="A113" s="8" t="s">
        <v>231</v>
      </c>
      <c r="B113" s="6" t="s">
        <v>232</v>
      </c>
      <c r="C113" s="8" t="s">
        <v>904</v>
      </c>
      <c r="D113" s="1" t="s">
        <v>905</v>
      </c>
      <c r="E113" s="2" t="s">
        <v>60</v>
      </c>
      <c r="F113" s="2" t="s">
        <v>12</v>
      </c>
      <c r="G113" s="27">
        <f t="shared" si="1"/>
        <v>0.91687041564792171</v>
      </c>
      <c r="H113" s="2">
        <v>375</v>
      </c>
      <c r="I113" s="2">
        <v>34</v>
      </c>
      <c r="J113" s="2">
        <v>409</v>
      </c>
    </row>
    <row r="114" spans="1:10" x14ac:dyDescent="0.25">
      <c r="A114" s="8" t="s">
        <v>56</v>
      </c>
      <c r="B114" s="6" t="s">
        <v>57</v>
      </c>
      <c r="C114" s="8" t="s">
        <v>932</v>
      </c>
      <c r="D114" s="1" t="s">
        <v>933</v>
      </c>
      <c r="E114" s="2" t="s">
        <v>60</v>
      </c>
      <c r="F114" s="2" t="s">
        <v>12</v>
      </c>
      <c r="G114" s="27">
        <f t="shared" si="1"/>
        <v>0.91549295774647887</v>
      </c>
      <c r="H114" s="2">
        <v>130</v>
      </c>
      <c r="I114" s="2">
        <v>12</v>
      </c>
      <c r="J114" s="2">
        <v>142</v>
      </c>
    </row>
    <row r="115" spans="1:10" x14ac:dyDescent="0.25">
      <c r="A115" s="8" t="s">
        <v>231</v>
      </c>
      <c r="B115" s="6" t="s">
        <v>232</v>
      </c>
      <c r="C115" s="8" t="s">
        <v>3127</v>
      </c>
      <c r="D115" s="1" t="s">
        <v>3128</v>
      </c>
      <c r="E115" s="2" t="s">
        <v>60</v>
      </c>
      <c r="F115" s="2" t="s">
        <v>12</v>
      </c>
      <c r="G115" s="27">
        <f t="shared" si="1"/>
        <v>0.78106508875739644</v>
      </c>
      <c r="H115" s="2">
        <v>264</v>
      </c>
      <c r="I115" s="2">
        <v>74</v>
      </c>
      <c r="J115" s="2">
        <v>338</v>
      </c>
    </row>
    <row r="116" spans="1:10" x14ac:dyDescent="0.25">
      <c r="A116" s="8" t="s">
        <v>231</v>
      </c>
      <c r="B116" s="6" t="s">
        <v>232</v>
      </c>
      <c r="C116" s="8" t="s">
        <v>1486</v>
      </c>
      <c r="D116" s="1" t="s">
        <v>1487</v>
      </c>
      <c r="E116" s="2" t="s">
        <v>60</v>
      </c>
      <c r="F116" s="2" t="s">
        <v>12</v>
      </c>
      <c r="G116" s="27">
        <f t="shared" si="1"/>
        <v>0.8833333333333333</v>
      </c>
      <c r="H116" s="2">
        <v>424</v>
      </c>
      <c r="I116" s="2">
        <v>56</v>
      </c>
      <c r="J116" s="2">
        <v>480</v>
      </c>
    </row>
    <row r="117" spans="1:10" x14ac:dyDescent="0.25">
      <c r="A117" s="8" t="s">
        <v>69</v>
      </c>
      <c r="B117" s="6" t="s">
        <v>70</v>
      </c>
      <c r="C117" s="8" t="s">
        <v>722</v>
      </c>
      <c r="D117" s="1" t="s">
        <v>723</v>
      </c>
      <c r="E117" s="2" t="s">
        <v>60</v>
      </c>
      <c r="F117" s="2" t="s">
        <v>12</v>
      </c>
      <c r="G117" s="27">
        <f t="shared" si="1"/>
        <v>0.92814371257485029</v>
      </c>
      <c r="H117" s="2">
        <v>310</v>
      </c>
      <c r="I117" s="2">
        <v>24</v>
      </c>
      <c r="J117" s="2">
        <v>334</v>
      </c>
    </row>
    <row r="118" spans="1:10" x14ac:dyDescent="0.25">
      <c r="A118" s="8" t="s">
        <v>84</v>
      </c>
      <c r="B118" s="6" t="s">
        <v>85</v>
      </c>
      <c r="C118" s="8" t="s">
        <v>7084</v>
      </c>
      <c r="D118" s="1" t="s">
        <v>7085</v>
      </c>
      <c r="E118" s="2" t="s">
        <v>60</v>
      </c>
      <c r="F118" s="2" t="s">
        <v>12</v>
      </c>
      <c r="G118" s="27">
        <f t="shared" si="1"/>
        <v>0.449438202247191</v>
      </c>
      <c r="H118" s="2">
        <v>1320</v>
      </c>
      <c r="I118" s="2">
        <v>1617</v>
      </c>
      <c r="J118" s="2">
        <v>2937</v>
      </c>
    </row>
    <row r="119" spans="1:10" x14ac:dyDescent="0.25">
      <c r="A119" s="8" t="s">
        <v>84</v>
      </c>
      <c r="B119" s="6" t="s">
        <v>85</v>
      </c>
      <c r="C119" s="8" t="s">
        <v>2251</v>
      </c>
      <c r="D119" s="1" t="s">
        <v>2252</v>
      </c>
      <c r="E119" s="2" t="s">
        <v>60</v>
      </c>
      <c r="F119" s="2" t="s">
        <v>12</v>
      </c>
      <c r="G119" s="27">
        <f t="shared" si="1"/>
        <v>0.83578431372549022</v>
      </c>
      <c r="H119" s="2">
        <v>341</v>
      </c>
      <c r="I119" s="2">
        <v>67</v>
      </c>
      <c r="J119" s="2">
        <v>408</v>
      </c>
    </row>
    <row r="120" spans="1:10" x14ac:dyDescent="0.25">
      <c r="A120" s="8" t="s">
        <v>231</v>
      </c>
      <c r="B120" s="6" t="s">
        <v>232</v>
      </c>
      <c r="C120" s="8" t="s">
        <v>3151</v>
      </c>
      <c r="D120" s="1" t="s">
        <v>3152</v>
      </c>
      <c r="E120" s="2" t="s">
        <v>60</v>
      </c>
      <c r="F120" s="2" t="s">
        <v>12</v>
      </c>
      <c r="G120" s="27">
        <f t="shared" si="1"/>
        <v>0.77946768060836502</v>
      </c>
      <c r="H120" s="2">
        <v>205</v>
      </c>
      <c r="I120" s="2">
        <v>58</v>
      </c>
      <c r="J120" s="2">
        <v>263</v>
      </c>
    </row>
    <row r="121" spans="1:10" x14ac:dyDescent="0.25">
      <c r="A121" s="8" t="s">
        <v>69</v>
      </c>
      <c r="B121" s="6" t="s">
        <v>70</v>
      </c>
      <c r="C121" s="8" t="s">
        <v>1864</v>
      </c>
      <c r="D121" s="1" t="s">
        <v>1865</v>
      </c>
      <c r="E121" s="2" t="s">
        <v>60</v>
      </c>
      <c r="F121" s="2" t="s">
        <v>12</v>
      </c>
      <c r="G121" s="27">
        <f t="shared" si="1"/>
        <v>0.8606060606060606</v>
      </c>
      <c r="H121" s="2">
        <v>426</v>
      </c>
      <c r="I121" s="2">
        <v>69</v>
      </c>
      <c r="J121" s="2">
        <v>495</v>
      </c>
    </row>
    <row r="122" spans="1:10" x14ac:dyDescent="0.25">
      <c r="A122" s="8" t="s">
        <v>69</v>
      </c>
      <c r="B122" s="6" t="s">
        <v>70</v>
      </c>
      <c r="C122" s="8" t="s">
        <v>266</v>
      </c>
      <c r="D122" s="1" t="s">
        <v>267</v>
      </c>
      <c r="E122" s="2" t="s">
        <v>60</v>
      </c>
      <c r="F122" s="2" t="s">
        <v>12</v>
      </c>
      <c r="G122" s="27">
        <f t="shared" si="1"/>
        <v>0.96666666666666667</v>
      </c>
      <c r="H122" s="2">
        <v>319</v>
      </c>
      <c r="I122" s="2">
        <v>11</v>
      </c>
      <c r="J122" s="2">
        <v>330</v>
      </c>
    </row>
    <row r="123" spans="1:10" x14ac:dyDescent="0.25">
      <c r="A123" s="8" t="s">
        <v>231</v>
      </c>
      <c r="B123" s="6" t="s">
        <v>232</v>
      </c>
      <c r="C123" s="8" t="s">
        <v>2126</v>
      </c>
      <c r="D123" s="1" t="s">
        <v>2127</v>
      </c>
      <c r="E123" s="2" t="s">
        <v>60</v>
      </c>
      <c r="F123" s="2" t="s">
        <v>12</v>
      </c>
      <c r="G123" s="27">
        <f t="shared" si="1"/>
        <v>0.84466019417475724</v>
      </c>
      <c r="H123" s="2">
        <v>261</v>
      </c>
      <c r="I123" s="2">
        <v>48</v>
      </c>
      <c r="J123" s="2">
        <v>309</v>
      </c>
    </row>
    <row r="124" spans="1:10" x14ac:dyDescent="0.25">
      <c r="A124" s="8" t="s">
        <v>92</v>
      </c>
      <c r="B124" s="6" t="s">
        <v>93</v>
      </c>
      <c r="C124" s="8" t="s">
        <v>544</v>
      </c>
      <c r="D124" s="1" t="s">
        <v>545</v>
      </c>
      <c r="E124" s="2" t="s">
        <v>60</v>
      </c>
      <c r="F124" s="2" t="s">
        <v>12</v>
      </c>
      <c r="G124" s="27">
        <f t="shared" si="1"/>
        <v>0.94064748201438853</v>
      </c>
      <c r="H124" s="2">
        <v>523</v>
      </c>
      <c r="I124" s="2">
        <v>33</v>
      </c>
      <c r="J124" s="2">
        <v>556</v>
      </c>
    </row>
    <row r="125" spans="1:10" x14ac:dyDescent="0.25">
      <c r="A125" s="8" t="s">
        <v>69</v>
      </c>
      <c r="B125" s="6" t="s">
        <v>70</v>
      </c>
      <c r="C125" s="8" t="s">
        <v>902</v>
      </c>
      <c r="D125" s="1" t="s">
        <v>903</v>
      </c>
      <c r="E125" s="2" t="s">
        <v>60</v>
      </c>
      <c r="F125" s="2" t="s">
        <v>12</v>
      </c>
      <c r="G125" s="27">
        <f t="shared" si="1"/>
        <v>0.91708542713567842</v>
      </c>
      <c r="H125" s="2">
        <v>365</v>
      </c>
      <c r="I125" s="2">
        <v>33</v>
      </c>
      <c r="J125" s="2">
        <v>398</v>
      </c>
    </row>
    <row r="126" spans="1:10" x14ac:dyDescent="0.25">
      <c r="A126" s="8" t="s">
        <v>56</v>
      </c>
      <c r="B126" s="6" t="s">
        <v>57</v>
      </c>
      <c r="C126" s="8" t="s">
        <v>1190</v>
      </c>
      <c r="D126" s="1" t="s">
        <v>1191</v>
      </c>
      <c r="E126" s="2" t="s">
        <v>60</v>
      </c>
      <c r="F126" s="2" t="s">
        <v>12</v>
      </c>
      <c r="G126" s="27">
        <f t="shared" si="1"/>
        <v>0.90239043824701193</v>
      </c>
      <c r="H126" s="2">
        <v>453</v>
      </c>
      <c r="I126" s="2">
        <v>49</v>
      </c>
      <c r="J126" s="2">
        <v>502</v>
      </c>
    </row>
    <row r="127" spans="1:10" x14ac:dyDescent="0.25">
      <c r="A127" s="8" t="s">
        <v>92</v>
      </c>
      <c r="B127" s="6" t="s">
        <v>93</v>
      </c>
      <c r="C127" s="8" t="s">
        <v>587</v>
      </c>
      <c r="D127" s="1" t="s">
        <v>588</v>
      </c>
      <c r="E127" s="2" t="s">
        <v>60</v>
      </c>
      <c r="F127" s="2" t="s">
        <v>12</v>
      </c>
      <c r="G127" s="27">
        <f t="shared" si="1"/>
        <v>0.9370860927152318</v>
      </c>
      <c r="H127" s="2">
        <v>283</v>
      </c>
      <c r="I127" s="2">
        <v>19</v>
      </c>
      <c r="J127" s="2">
        <v>302</v>
      </c>
    </row>
    <row r="128" spans="1:10" x14ac:dyDescent="0.25">
      <c r="A128" s="8" t="s">
        <v>65</v>
      </c>
      <c r="B128" s="6" t="s">
        <v>66</v>
      </c>
      <c r="C128" s="8" t="s">
        <v>215</v>
      </c>
      <c r="D128" s="1" t="s">
        <v>216</v>
      </c>
      <c r="E128" s="2" t="s">
        <v>60</v>
      </c>
      <c r="F128" s="2" t="s">
        <v>12</v>
      </c>
      <c r="G128" s="27">
        <f t="shared" si="1"/>
        <v>0.97297297297297303</v>
      </c>
      <c r="H128" s="2">
        <v>180</v>
      </c>
      <c r="I128" s="2">
        <v>5</v>
      </c>
      <c r="J128" s="2">
        <v>185</v>
      </c>
    </row>
    <row r="129" spans="1:10" x14ac:dyDescent="0.25">
      <c r="A129" s="8" t="s">
        <v>231</v>
      </c>
      <c r="B129" s="6" t="s">
        <v>232</v>
      </c>
      <c r="C129" s="8" t="s">
        <v>1675</v>
      </c>
      <c r="D129" s="1" t="s">
        <v>1676</v>
      </c>
      <c r="E129" s="2" t="s">
        <v>60</v>
      </c>
      <c r="F129" s="2" t="s">
        <v>12</v>
      </c>
      <c r="G129" s="27">
        <f t="shared" si="1"/>
        <v>0.87146529562982</v>
      </c>
      <c r="H129" s="2">
        <v>339</v>
      </c>
      <c r="I129" s="2">
        <v>50</v>
      </c>
      <c r="J129" s="2">
        <v>389</v>
      </c>
    </row>
    <row r="130" spans="1:10" x14ac:dyDescent="0.25">
      <c r="A130" s="8" t="s">
        <v>1572</v>
      </c>
      <c r="B130" s="6" t="s">
        <v>1573</v>
      </c>
      <c r="C130" s="8" t="s">
        <v>1572</v>
      </c>
      <c r="D130" s="1" t="s">
        <v>1573</v>
      </c>
      <c r="E130" s="2" t="s">
        <v>60</v>
      </c>
      <c r="F130" s="2" t="s">
        <v>44</v>
      </c>
      <c r="G130" s="27">
        <f t="shared" ref="G130:G193" si="2">H130/J130</f>
        <v>0.87860576923076927</v>
      </c>
      <c r="H130" s="2">
        <v>731</v>
      </c>
      <c r="I130" s="2">
        <v>101</v>
      </c>
      <c r="J130" s="2">
        <v>832</v>
      </c>
    </row>
    <row r="131" spans="1:10" x14ac:dyDescent="0.25">
      <c r="A131" s="8" t="s">
        <v>92</v>
      </c>
      <c r="B131" s="6" t="s">
        <v>93</v>
      </c>
      <c r="C131" s="8" t="s">
        <v>1820</v>
      </c>
      <c r="D131" s="1" t="s">
        <v>1821</v>
      </c>
      <c r="E131" s="2" t="s">
        <v>60</v>
      </c>
      <c r="F131" s="2" t="s">
        <v>12</v>
      </c>
      <c r="G131" s="27">
        <f t="shared" si="2"/>
        <v>0.86399999999999999</v>
      </c>
      <c r="H131" s="2">
        <v>108</v>
      </c>
      <c r="I131" s="2">
        <v>17</v>
      </c>
      <c r="J131" s="2">
        <v>125</v>
      </c>
    </row>
    <row r="132" spans="1:10" x14ac:dyDescent="0.25">
      <c r="A132" s="8" t="s">
        <v>65</v>
      </c>
      <c r="B132" s="6" t="s">
        <v>66</v>
      </c>
      <c r="C132" s="8" t="s">
        <v>3087</v>
      </c>
      <c r="D132" s="1" t="s">
        <v>3088</v>
      </c>
      <c r="E132" s="2" t="s">
        <v>60</v>
      </c>
      <c r="F132" s="2" t="s">
        <v>12</v>
      </c>
      <c r="G132" s="27">
        <f t="shared" si="2"/>
        <v>0.78372591006423986</v>
      </c>
      <c r="H132" s="2">
        <v>366</v>
      </c>
      <c r="I132" s="2">
        <v>101</v>
      </c>
      <c r="J132" s="2">
        <v>467</v>
      </c>
    </row>
    <row r="133" spans="1:10" x14ac:dyDescent="0.25">
      <c r="A133" s="8" t="s">
        <v>69</v>
      </c>
      <c r="B133" s="6" t="s">
        <v>70</v>
      </c>
      <c r="C133" s="8" t="s">
        <v>1683</v>
      </c>
      <c r="D133" s="1" t="s">
        <v>1684</v>
      </c>
      <c r="E133" s="2" t="s">
        <v>60</v>
      </c>
      <c r="F133" s="2" t="s">
        <v>12</v>
      </c>
      <c r="G133" s="27">
        <f t="shared" si="2"/>
        <v>0.87101063829787229</v>
      </c>
      <c r="H133" s="2">
        <v>655</v>
      </c>
      <c r="I133" s="2">
        <v>97</v>
      </c>
      <c r="J133" s="2">
        <v>752</v>
      </c>
    </row>
    <row r="134" spans="1:10" x14ac:dyDescent="0.25">
      <c r="A134" s="8" t="s">
        <v>84</v>
      </c>
      <c r="B134" s="6" t="s">
        <v>85</v>
      </c>
      <c r="C134" s="8" t="s">
        <v>1710</v>
      </c>
      <c r="D134" s="1" t="s">
        <v>1711</v>
      </c>
      <c r="E134" s="2" t="s">
        <v>60</v>
      </c>
      <c r="F134" s="2" t="s">
        <v>12</v>
      </c>
      <c r="G134" s="27">
        <f t="shared" si="2"/>
        <v>0.86931818181818177</v>
      </c>
      <c r="H134" s="2">
        <v>306</v>
      </c>
      <c r="I134" s="2">
        <v>46</v>
      </c>
      <c r="J134" s="2">
        <v>352</v>
      </c>
    </row>
    <row r="135" spans="1:10" x14ac:dyDescent="0.25">
      <c r="A135" s="8" t="s">
        <v>84</v>
      </c>
      <c r="B135" s="6" t="s">
        <v>85</v>
      </c>
      <c r="C135" s="8" t="s">
        <v>1626</v>
      </c>
      <c r="D135" s="1" t="s">
        <v>1627</v>
      </c>
      <c r="E135" s="2" t="s">
        <v>60</v>
      </c>
      <c r="F135" s="2" t="s">
        <v>12</v>
      </c>
      <c r="G135" s="27">
        <f t="shared" si="2"/>
        <v>0.87637969094922741</v>
      </c>
      <c r="H135" s="2">
        <v>397</v>
      </c>
      <c r="I135" s="2">
        <v>56</v>
      </c>
      <c r="J135" s="2">
        <v>453</v>
      </c>
    </row>
    <row r="136" spans="1:10" x14ac:dyDescent="0.25">
      <c r="A136" s="8" t="s">
        <v>84</v>
      </c>
      <c r="B136" s="6" t="s">
        <v>85</v>
      </c>
      <c r="C136" s="8" t="s">
        <v>916</v>
      </c>
      <c r="D136" s="1" t="s">
        <v>917</v>
      </c>
      <c r="E136" s="2" t="s">
        <v>60</v>
      </c>
      <c r="F136" s="2" t="s">
        <v>12</v>
      </c>
      <c r="G136" s="27">
        <f t="shared" si="2"/>
        <v>0.91666666666666663</v>
      </c>
      <c r="H136" s="2">
        <v>176</v>
      </c>
      <c r="I136" s="2">
        <v>16</v>
      </c>
      <c r="J136" s="2">
        <v>192</v>
      </c>
    </row>
    <row r="137" spans="1:10" x14ac:dyDescent="0.25">
      <c r="A137" s="8" t="s">
        <v>65</v>
      </c>
      <c r="B137" s="6" t="s">
        <v>66</v>
      </c>
      <c r="C137" s="8" t="s">
        <v>1993</v>
      </c>
      <c r="D137" s="1" t="s">
        <v>1994</v>
      </c>
      <c r="E137" s="2" t="s">
        <v>60</v>
      </c>
      <c r="F137" s="2" t="s">
        <v>12</v>
      </c>
      <c r="G137" s="27">
        <f t="shared" si="2"/>
        <v>0.8529411764705882</v>
      </c>
      <c r="H137" s="2">
        <v>551</v>
      </c>
      <c r="I137" s="2">
        <v>95</v>
      </c>
      <c r="J137" s="2">
        <v>646</v>
      </c>
    </row>
    <row r="138" spans="1:10" x14ac:dyDescent="0.25">
      <c r="A138" s="8" t="s">
        <v>84</v>
      </c>
      <c r="B138" s="6" t="s">
        <v>85</v>
      </c>
      <c r="C138" s="8" t="s">
        <v>1706</v>
      </c>
      <c r="D138" s="1" t="s">
        <v>1707</v>
      </c>
      <c r="E138" s="2" t="s">
        <v>60</v>
      </c>
      <c r="F138" s="2" t="s">
        <v>12</v>
      </c>
      <c r="G138" s="27">
        <f t="shared" si="2"/>
        <v>0.86942675159235672</v>
      </c>
      <c r="H138" s="2">
        <v>273</v>
      </c>
      <c r="I138" s="2">
        <v>41</v>
      </c>
      <c r="J138" s="2">
        <v>314</v>
      </c>
    </row>
    <row r="139" spans="1:10" x14ac:dyDescent="0.25">
      <c r="A139" s="8" t="s">
        <v>69</v>
      </c>
      <c r="B139" s="6" t="s">
        <v>70</v>
      </c>
      <c r="C139" s="8" t="s">
        <v>346</v>
      </c>
      <c r="D139" s="1" t="s">
        <v>347</v>
      </c>
      <c r="E139" s="2" t="s">
        <v>60</v>
      </c>
      <c r="F139" s="2" t="s">
        <v>12</v>
      </c>
      <c r="G139" s="27">
        <f t="shared" si="2"/>
        <v>0.95770392749244715</v>
      </c>
      <c r="H139" s="2">
        <v>317</v>
      </c>
      <c r="I139" s="2">
        <v>14</v>
      </c>
      <c r="J139" s="2">
        <v>331</v>
      </c>
    </row>
    <row r="140" spans="1:10" x14ac:dyDescent="0.25">
      <c r="A140" s="8" t="s">
        <v>231</v>
      </c>
      <c r="B140" s="6" t="s">
        <v>232</v>
      </c>
      <c r="C140" s="8" t="s">
        <v>1297</v>
      </c>
      <c r="D140" s="1" t="s">
        <v>1298</v>
      </c>
      <c r="E140" s="2" t="s">
        <v>60</v>
      </c>
      <c r="F140" s="2" t="s">
        <v>12</v>
      </c>
      <c r="G140" s="27">
        <f t="shared" si="2"/>
        <v>0.89565217391304353</v>
      </c>
      <c r="H140" s="2">
        <v>412</v>
      </c>
      <c r="I140" s="2">
        <v>48</v>
      </c>
      <c r="J140" s="2">
        <v>460</v>
      </c>
    </row>
    <row r="141" spans="1:10" x14ac:dyDescent="0.25">
      <c r="A141" s="8" t="s">
        <v>231</v>
      </c>
      <c r="B141" s="6" t="s">
        <v>232</v>
      </c>
      <c r="C141" s="8" t="s">
        <v>3030</v>
      </c>
      <c r="D141" s="1" t="s">
        <v>3031</v>
      </c>
      <c r="E141" s="2" t="s">
        <v>60</v>
      </c>
      <c r="F141" s="2" t="s">
        <v>12</v>
      </c>
      <c r="G141" s="27">
        <f t="shared" si="2"/>
        <v>0.78830083565459608</v>
      </c>
      <c r="H141" s="2">
        <v>283</v>
      </c>
      <c r="I141" s="2">
        <v>76</v>
      </c>
      <c r="J141" s="2">
        <v>359</v>
      </c>
    </row>
    <row r="142" spans="1:10" x14ac:dyDescent="0.25">
      <c r="A142" s="8" t="s">
        <v>5221</v>
      </c>
      <c r="B142" s="6" t="s">
        <v>5222</v>
      </c>
      <c r="C142" s="8" t="s">
        <v>5221</v>
      </c>
      <c r="D142" s="1" t="s">
        <v>5223</v>
      </c>
      <c r="E142" s="2" t="s">
        <v>60</v>
      </c>
      <c r="F142" s="2" t="s">
        <v>44</v>
      </c>
      <c r="G142" s="27">
        <f t="shared" si="2"/>
        <v>0.58291457286432158</v>
      </c>
      <c r="H142" s="2">
        <v>116</v>
      </c>
      <c r="I142" s="2">
        <v>83</v>
      </c>
      <c r="J142" s="2">
        <v>199</v>
      </c>
    </row>
    <row r="143" spans="1:10" x14ac:dyDescent="0.25">
      <c r="A143" s="8" t="s">
        <v>2061</v>
      </c>
      <c r="B143" s="6" t="s">
        <v>2062</v>
      </c>
      <c r="C143" s="8" t="s">
        <v>2061</v>
      </c>
      <c r="D143" s="1" t="s">
        <v>2063</v>
      </c>
      <c r="E143" s="2" t="s">
        <v>60</v>
      </c>
      <c r="F143" s="2" t="s">
        <v>44</v>
      </c>
      <c r="G143" s="27">
        <f t="shared" si="2"/>
        <v>0.84848484848484851</v>
      </c>
      <c r="H143" s="2">
        <v>196</v>
      </c>
      <c r="I143" s="2">
        <v>35</v>
      </c>
      <c r="J143" s="2">
        <v>231</v>
      </c>
    </row>
    <row r="144" spans="1:10" x14ac:dyDescent="0.25">
      <c r="A144" s="8" t="s">
        <v>56</v>
      </c>
      <c r="B144" s="6" t="s">
        <v>57</v>
      </c>
      <c r="C144" s="8" t="s">
        <v>1484</v>
      </c>
      <c r="D144" s="1" t="s">
        <v>1485</v>
      </c>
      <c r="E144" s="2" t="s">
        <v>60</v>
      </c>
      <c r="F144" s="2" t="s">
        <v>12</v>
      </c>
      <c r="G144" s="27">
        <f t="shared" si="2"/>
        <v>0.88380952380952382</v>
      </c>
      <c r="H144" s="2">
        <v>464</v>
      </c>
      <c r="I144" s="2">
        <v>61</v>
      </c>
      <c r="J144" s="2">
        <v>525</v>
      </c>
    </row>
    <row r="145" spans="1:10" x14ac:dyDescent="0.25">
      <c r="A145" s="8" t="s">
        <v>84</v>
      </c>
      <c r="B145" s="6" t="s">
        <v>85</v>
      </c>
      <c r="C145" s="8" t="s">
        <v>2084</v>
      </c>
      <c r="D145" s="1" t="s">
        <v>2085</v>
      </c>
      <c r="E145" s="2" t="s">
        <v>60</v>
      </c>
      <c r="F145" s="2" t="s">
        <v>12</v>
      </c>
      <c r="G145" s="27">
        <f t="shared" si="2"/>
        <v>0.84716157205240172</v>
      </c>
      <c r="H145" s="2">
        <v>388</v>
      </c>
      <c r="I145" s="2">
        <v>70</v>
      </c>
      <c r="J145" s="2">
        <v>458</v>
      </c>
    </row>
    <row r="146" spans="1:10" x14ac:dyDescent="0.25">
      <c r="A146" s="8" t="s">
        <v>2705</v>
      </c>
      <c r="B146" s="6" t="s">
        <v>2706</v>
      </c>
      <c r="C146" s="8" t="s">
        <v>2705</v>
      </c>
      <c r="D146" s="1" t="s">
        <v>2707</v>
      </c>
      <c r="E146" s="2" t="s">
        <v>60</v>
      </c>
      <c r="F146" s="2" t="s">
        <v>44</v>
      </c>
      <c r="G146" s="27">
        <f t="shared" si="2"/>
        <v>0.80962343096234313</v>
      </c>
      <c r="H146" s="2">
        <v>387</v>
      </c>
      <c r="I146" s="2">
        <v>91</v>
      </c>
      <c r="J146" s="2">
        <v>478</v>
      </c>
    </row>
    <row r="147" spans="1:10" x14ac:dyDescent="0.25">
      <c r="A147" s="8" t="s">
        <v>1889</v>
      </c>
      <c r="B147" s="6" t="s">
        <v>1890</v>
      </c>
      <c r="C147" s="8" t="s">
        <v>1889</v>
      </c>
      <c r="D147" s="1" t="s">
        <v>1891</v>
      </c>
      <c r="E147" s="2" t="s">
        <v>60</v>
      </c>
      <c r="F147" s="2" t="s">
        <v>44</v>
      </c>
      <c r="G147" s="27">
        <f t="shared" si="2"/>
        <v>0.85873015873015868</v>
      </c>
      <c r="H147" s="2">
        <v>541</v>
      </c>
      <c r="I147" s="2">
        <v>89</v>
      </c>
      <c r="J147" s="2">
        <v>630</v>
      </c>
    </row>
    <row r="148" spans="1:10" x14ac:dyDescent="0.25">
      <c r="A148" s="8" t="s">
        <v>92</v>
      </c>
      <c r="B148" s="6" t="s">
        <v>93</v>
      </c>
      <c r="C148" s="8" t="s">
        <v>2676</v>
      </c>
      <c r="D148" s="1" t="s">
        <v>2677</v>
      </c>
      <c r="E148" s="2" t="s">
        <v>60</v>
      </c>
      <c r="F148" s="2" t="s">
        <v>12</v>
      </c>
      <c r="G148" s="27">
        <f t="shared" si="2"/>
        <v>0.81095890410958904</v>
      </c>
      <c r="H148" s="2">
        <v>296</v>
      </c>
      <c r="I148" s="2">
        <v>69</v>
      </c>
      <c r="J148" s="2">
        <v>365</v>
      </c>
    </row>
    <row r="149" spans="1:10" x14ac:dyDescent="0.25">
      <c r="A149" s="8" t="s">
        <v>69</v>
      </c>
      <c r="B149" s="6" t="s">
        <v>70</v>
      </c>
      <c r="C149" s="8" t="s">
        <v>79</v>
      </c>
      <c r="D149" s="1" t="s">
        <v>80</v>
      </c>
      <c r="E149" s="2" t="s">
        <v>60</v>
      </c>
      <c r="F149" s="2" t="s">
        <v>12</v>
      </c>
      <c r="G149" s="27">
        <f t="shared" si="2"/>
        <v>1</v>
      </c>
      <c r="H149" s="2">
        <v>320</v>
      </c>
      <c r="I149" s="2">
        <v>0</v>
      </c>
      <c r="J149" s="2">
        <v>320</v>
      </c>
    </row>
    <row r="150" spans="1:10" x14ac:dyDescent="0.25">
      <c r="A150" s="8" t="s">
        <v>231</v>
      </c>
      <c r="B150" s="6" t="s">
        <v>232</v>
      </c>
      <c r="C150" s="8" t="s">
        <v>2816</v>
      </c>
      <c r="D150" s="1" t="s">
        <v>2817</v>
      </c>
      <c r="E150" s="2" t="s">
        <v>60</v>
      </c>
      <c r="F150" s="2" t="s">
        <v>12</v>
      </c>
      <c r="G150" s="27">
        <f t="shared" si="2"/>
        <v>0.80341880341880345</v>
      </c>
      <c r="H150" s="2">
        <v>470</v>
      </c>
      <c r="I150" s="2">
        <v>115</v>
      </c>
      <c r="J150" s="2">
        <v>585</v>
      </c>
    </row>
    <row r="151" spans="1:10" x14ac:dyDescent="0.25">
      <c r="A151" s="8" t="s">
        <v>56</v>
      </c>
      <c r="B151" s="6" t="s">
        <v>57</v>
      </c>
      <c r="C151" s="8" t="s">
        <v>762</v>
      </c>
      <c r="D151" s="1" t="s">
        <v>763</v>
      </c>
      <c r="E151" s="2" t="s">
        <v>60</v>
      </c>
      <c r="F151" s="2" t="s">
        <v>12</v>
      </c>
      <c r="G151" s="27">
        <f t="shared" si="2"/>
        <v>0.92647058823529416</v>
      </c>
      <c r="H151" s="2">
        <v>315</v>
      </c>
      <c r="I151" s="2">
        <v>25</v>
      </c>
      <c r="J151" s="2">
        <v>340</v>
      </c>
    </row>
    <row r="152" spans="1:10" x14ac:dyDescent="0.25">
      <c r="A152" s="8" t="s">
        <v>69</v>
      </c>
      <c r="B152" s="6" t="s">
        <v>70</v>
      </c>
      <c r="C152" s="8" t="s">
        <v>956</v>
      </c>
      <c r="D152" s="1" t="s">
        <v>957</v>
      </c>
      <c r="E152" s="2" t="s">
        <v>60</v>
      </c>
      <c r="F152" s="2" t="s">
        <v>12</v>
      </c>
      <c r="G152" s="27">
        <f t="shared" si="2"/>
        <v>0.91428571428571426</v>
      </c>
      <c r="H152" s="2">
        <v>640</v>
      </c>
      <c r="I152" s="2">
        <v>60</v>
      </c>
      <c r="J152" s="2">
        <v>700</v>
      </c>
    </row>
    <row r="153" spans="1:10" x14ac:dyDescent="0.25">
      <c r="A153" s="8" t="s">
        <v>56</v>
      </c>
      <c r="B153" s="6" t="s">
        <v>57</v>
      </c>
      <c r="C153" s="8" t="s">
        <v>1919</v>
      </c>
      <c r="D153" s="1" t="s">
        <v>1920</v>
      </c>
      <c r="E153" s="2" t="s">
        <v>60</v>
      </c>
      <c r="F153" s="2" t="s">
        <v>12</v>
      </c>
      <c r="G153" s="27">
        <f t="shared" si="2"/>
        <v>0.85614035087719298</v>
      </c>
      <c r="H153" s="2">
        <v>244</v>
      </c>
      <c r="I153" s="2">
        <v>41</v>
      </c>
      <c r="J153" s="2">
        <v>285</v>
      </c>
    </row>
    <row r="154" spans="1:10" x14ac:dyDescent="0.25">
      <c r="A154" s="8" t="s">
        <v>231</v>
      </c>
      <c r="B154" s="6" t="s">
        <v>232</v>
      </c>
      <c r="C154" s="8" t="s">
        <v>1667</v>
      </c>
      <c r="D154" s="1" t="s">
        <v>1668</v>
      </c>
      <c r="E154" s="2" t="s">
        <v>60</v>
      </c>
      <c r="F154" s="2" t="s">
        <v>12</v>
      </c>
      <c r="G154" s="27">
        <f t="shared" si="2"/>
        <v>0.87267080745341619</v>
      </c>
      <c r="H154" s="2">
        <v>281</v>
      </c>
      <c r="I154" s="2">
        <v>41</v>
      </c>
      <c r="J154" s="2">
        <v>322</v>
      </c>
    </row>
    <row r="155" spans="1:10" x14ac:dyDescent="0.25">
      <c r="A155" s="8" t="s">
        <v>231</v>
      </c>
      <c r="B155" s="6" t="s">
        <v>232</v>
      </c>
      <c r="C155" s="8" t="s">
        <v>1878</v>
      </c>
      <c r="D155" s="1" t="s">
        <v>1879</v>
      </c>
      <c r="E155" s="2" t="s">
        <v>60</v>
      </c>
      <c r="F155" s="2" t="s">
        <v>12</v>
      </c>
      <c r="G155" s="27">
        <f t="shared" si="2"/>
        <v>0.8595744680851064</v>
      </c>
      <c r="H155" s="2">
        <v>202</v>
      </c>
      <c r="I155" s="2">
        <v>33</v>
      </c>
      <c r="J155" s="2">
        <v>235</v>
      </c>
    </row>
    <row r="156" spans="1:10" x14ac:dyDescent="0.25">
      <c r="A156" s="8" t="s">
        <v>2892</v>
      </c>
      <c r="B156" s="6" t="s">
        <v>2893</v>
      </c>
      <c r="C156" s="8" t="s">
        <v>2892</v>
      </c>
      <c r="D156" s="1" t="s">
        <v>2894</v>
      </c>
      <c r="E156" s="2" t="s">
        <v>60</v>
      </c>
      <c r="F156" s="2" t="s">
        <v>44</v>
      </c>
      <c r="G156" s="27">
        <f t="shared" si="2"/>
        <v>0.79768786127167635</v>
      </c>
      <c r="H156" s="2">
        <v>138</v>
      </c>
      <c r="I156" s="2">
        <v>35</v>
      </c>
      <c r="J156" s="2">
        <v>173</v>
      </c>
    </row>
    <row r="157" spans="1:10" x14ac:dyDescent="0.25">
      <c r="A157" s="8" t="s">
        <v>84</v>
      </c>
      <c r="B157" s="6" t="s">
        <v>85</v>
      </c>
      <c r="C157" s="8" t="s">
        <v>419</v>
      </c>
      <c r="D157" s="1" t="s">
        <v>420</v>
      </c>
      <c r="E157" s="2" t="s">
        <v>60</v>
      </c>
      <c r="F157" s="2" t="s">
        <v>12</v>
      </c>
      <c r="G157" s="27">
        <f t="shared" si="2"/>
        <v>0.95132743362831862</v>
      </c>
      <c r="H157" s="2">
        <v>430</v>
      </c>
      <c r="I157" s="2">
        <v>22</v>
      </c>
      <c r="J157" s="2">
        <v>452</v>
      </c>
    </row>
    <row r="158" spans="1:10" x14ac:dyDescent="0.25">
      <c r="A158" s="8" t="s">
        <v>84</v>
      </c>
      <c r="B158" s="6" t="s">
        <v>85</v>
      </c>
      <c r="C158" s="8" t="s">
        <v>2429</v>
      </c>
      <c r="D158" s="1" t="s">
        <v>2430</v>
      </c>
      <c r="E158" s="2" t="s">
        <v>60</v>
      </c>
      <c r="F158" s="2" t="s">
        <v>12</v>
      </c>
      <c r="G158" s="27">
        <f t="shared" si="2"/>
        <v>0.82746478873239437</v>
      </c>
      <c r="H158" s="2">
        <v>235</v>
      </c>
      <c r="I158" s="2">
        <v>49</v>
      </c>
      <c r="J158" s="2">
        <v>284</v>
      </c>
    </row>
    <row r="159" spans="1:10" x14ac:dyDescent="0.25">
      <c r="A159" s="8" t="s">
        <v>84</v>
      </c>
      <c r="B159" s="6" t="s">
        <v>85</v>
      </c>
      <c r="C159" s="8" t="s">
        <v>1949</v>
      </c>
      <c r="D159" s="1" t="s">
        <v>1950</v>
      </c>
      <c r="E159" s="2" t="s">
        <v>60</v>
      </c>
      <c r="F159" s="2" t="s">
        <v>12</v>
      </c>
      <c r="G159" s="27">
        <f t="shared" si="2"/>
        <v>0.85477178423236511</v>
      </c>
      <c r="H159" s="2">
        <v>824</v>
      </c>
      <c r="I159" s="2">
        <v>140</v>
      </c>
      <c r="J159" s="2">
        <v>964</v>
      </c>
    </row>
    <row r="160" spans="1:10" x14ac:dyDescent="0.25">
      <c r="A160" s="8" t="s">
        <v>84</v>
      </c>
      <c r="B160" s="6" t="s">
        <v>85</v>
      </c>
      <c r="C160" s="8" t="s">
        <v>954</v>
      </c>
      <c r="D160" s="1" t="s">
        <v>955</v>
      </c>
      <c r="E160" s="2" t="s">
        <v>60</v>
      </c>
      <c r="F160" s="2" t="s">
        <v>12</v>
      </c>
      <c r="G160" s="27">
        <f t="shared" si="2"/>
        <v>0.91434689507494649</v>
      </c>
      <c r="H160" s="2">
        <v>427</v>
      </c>
      <c r="I160" s="2">
        <v>40</v>
      </c>
      <c r="J160" s="2">
        <v>467</v>
      </c>
    </row>
    <row r="161" spans="1:10" x14ac:dyDescent="0.25">
      <c r="A161" s="8" t="s">
        <v>65</v>
      </c>
      <c r="B161" s="6" t="s">
        <v>66</v>
      </c>
      <c r="C161" s="8" t="s">
        <v>659</v>
      </c>
      <c r="D161" s="1" t="s">
        <v>660</v>
      </c>
      <c r="E161" s="2" t="s">
        <v>60</v>
      </c>
      <c r="F161" s="2" t="s">
        <v>12</v>
      </c>
      <c r="G161" s="27">
        <f t="shared" si="2"/>
        <v>0.93141945773524726</v>
      </c>
      <c r="H161" s="2">
        <v>584</v>
      </c>
      <c r="I161" s="2">
        <v>43</v>
      </c>
      <c r="J161" s="2">
        <v>627</v>
      </c>
    </row>
    <row r="162" spans="1:10" x14ac:dyDescent="0.25">
      <c r="A162" s="8" t="s">
        <v>550</v>
      </c>
      <c r="B162" s="6" t="s">
        <v>551</v>
      </c>
      <c r="C162" s="8" t="s">
        <v>550</v>
      </c>
      <c r="D162" s="1" t="s">
        <v>552</v>
      </c>
      <c r="E162" s="2" t="s">
        <v>60</v>
      </c>
      <c r="F162" s="2" t="s">
        <v>44</v>
      </c>
      <c r="G162" s="27">
        <f t="shared" si="2"/>
        <v>0.94046008119079838</v>
      </c>
      <c r="H162" s="2">
        <v>695</v>
      </c>
      <c r="I162" s="2">
        <v>44</v>
      </c>
      <c r="J162" s="2">
        <v>739</v>
      </c>
    </row>
    <row r="163" spans="1:10" x14ac:dyDescent="0.25">
      <c r="A163" s="8" t="s">
        <v>2731</v>
      </c>
      <c r="B163" s="6" t="s">
        <v>2732</v>
      </c>
      <c r="C163" s="8" t="s">
        <v>2731</v>
      </c>
      <c r="D163" s="1" t="s">
        <v>2733</v>
      </c>
      <c r="E163" s="2" t="s">
        <v>60</v>
      </c>
      <c r="F163" s="2" t="s">
        <v>44</v>
      </c>
      <c r="G163" s="27">
        <f t="shared" si="2"/>
        <v>0.80882352941176472</v>
      </c>
      <c r="H163" s="2">
        <v>110</v>
      </c>
      <c r="I163" s="2">
        <v>26</v>
      </c>
      <c r="J163" s="2">
        <v>136</v>
      </c>
    </row>
    <row r="164" spans="1:10" x14ac:dyDescent="0.25">
      <c r="A164" s="8" t="s">
        <v>69</v>
      </c>
      <c r="B164" s="6" t="s">
        <v>70</v>
      </c>
      <c r="C164" s="8" t="s">
        <v>1088</v>
      </c>
      <c r="D164" s="1" t="s">
        <v>1089</v>
      </c>
      <c r="E164" s="2" t="s">
        <v>60</v>
      </c>
      <c r="F164" s="2" t="s">
        <v>12</v>
      </c>
      <c r="G164" s="27">
        <f t="shared" si="2"/>
        <v>0.90773809523809523</v>
      </c>
      <c r="H164" s="2">
        <v>305</v>
      </c>
      <c r="I164" s="2">
        <v>31</v>
      </c>
      <c r="J164" s="2">
        <v>336</v>
      </c>
    </row>
    <row r="165" spans="1:10" x14ac:dyDescent="0.25">
      <c r="A165" s="8" t="s">
        <v>69</v>
      </c>
      <c r="B165" s="6" t="s">
        <v>70</v>
      </c>
      <c r="C165" s="8" t="s">
        <v>2354</v>
      </c>
      <c r="D165" s="1" t="s">
        <v>2355</v>
      </c>
      <c r="E165" s="2" t="s">
        <v>60</v>
      </c>
      <c r="F165" s="2" t="s">
        <v>12</v>
      </c>
      <c r="G165" s="27">
        <f t="shared" si="2"/>
        <v>0.83061224489795915</v>
      </c>
      <c r="H165" s="2">
        <v>407</v>
      </c>
      <c r="I165" s="2">
        <v>83</v>
      </c>
      <c r="J165" s="2">
        <v>490</v>
      </c>
    </row>
    <row r="166" spans="1:10" x14ac:dyDescent="0.25">
      <c r="A166" s="8" t="s">
        <v>92</v>
      </c>
      <c r="B166" s="6" t="s">
        <v>93</v>
      </c>
      <c r="C166" s="8" t="s">
        <v>906</v>
      </c>
      <c r="D166" s="1" t="s">
        <v>907</v>
      </c>
      <c r="E166" s="2" t="s">
        <v>60</v>
      </c>
      <c r="F166" s="2" t="s">
        <v>12</v>
      </c>
      <c r="G166" s="27">
        <f t="shared" si="2"/>
        <v>0.91679273827534036</v>
      </c>
      <c r="H166" s="2">
        <v>606</v>
      </c>
      <c r="I166" s="2">
        <v>55</v>
      </c>
      <c r="J166" s="2">
        <v>661</v>
      </c>
    </row>
    <row r="167" spans="1:10" x14ac:dyDescent="0.25">
      <c r="A167" s="8" t="s">
        <v>84</v>
      </c>
      <c r="B167" s="6" t="s">
        <v>85</v>
      </c>
      <c r="C167" s="8" t="s">
        <v>470</v>
      </c>
      <c r="D167" s="1" t="s">
        <v>471</v>
      </c>
      <c r="E167" s="2" t="s">
        <v>60</v>
      </c>
      <c r="F167" s="2" t="s">
        <v>12</v>
      </c>
      <c r="G167" s="27">
        <f t="shared" si="2"/>
        <v>0.94833948339483398</v>
      </c>
      <c r="H167" s="2">
        <v>257</v>
      </c>
      <c r="I167" s="2">
        <v>14</v>
      </c>
      <c r="J167" s="2">
        <v>271</v>
      </c>
    </row>
    <row r="168" spans="1:10" x14ac:dyDescent="0.25">
      <c r="A168" s="8" t="s">
        <v>2415</v>
      </c>
      <c r="B168" s="6" t="s">
        <v>2416</v>
      </c>
      <c r="C168" s="8" t="s">
        <v>2415</v>
      </c>
      <c r="D168" s="1" t="s">
        <v>2417</v>
      </c>
      <c r="E168" s="2" t="s">
        <v>60</v>
      </c>
      <c r="F168" s="2" t="s">
        <v>44</v>
      </c>
      <c r="G168" s="27">
        <f t="shared" si="2"/>
        <v>0.82799999999999996</v>
      </c>
      <c r="H168" s="2">
        <v>207</v>
      </c>
      <c r="I168" s="2">
        <v>43</v>
      </c>
      <c r="J168" s="2">
        <v>250</v>
      </c>
    </row>
    <row r="169" spans="1:10" x14ac:dyDescent="0.25">
      <c r="A169" s="8" t="s">
        <v>92</v>
      </c>
      <c r="B169" s="6" t="s">
        <v>93</v>
      </c>
      <c r="C169" s="8" t="s">
        <v>1249</v>
      </c>
      <c r="D169" s="1" t="s">
        <v>1250</v>
      </c>
      <c r="E169" s="2" t="s">
        <v>60</v>
      </c>
      <c r="F169" s="2" t="s">
        <v>12</v>
      </c>
      <c r="G169" s="27">
        <f t="shared" si="2"/>
        <v>0.89866666666666661</v>
      </c>
      <c r="H169" s="2">
        <v>337</v>
      </c>
      <c r="I169" s="2">
        <v>38</v>
      </c>
      <c r="J169" s="2">
        <v>375</v>
      </c>
    </row>
    <row r="170" spans="1:10" x14ac:dyDescent="0.25">
      <c r="A170" s="8" t="s">
        <v>84</v>
      </c>
      <c r="B170" s="6" t="s">
        <v>85</v>
      </c>
      <c r="C170" s="8" t="s">
        <v>393</v>
      </c>
      <c r="D170" s="1" t="s">
        <v>394</v>
      </c>
      <c r="E170" s="2" t="s">
        <v>60</v>
      </c>
      <c r="F170" s="2" t="s">
        <v>12</v>
      </c>
      <c r="G170" s="27">
        <f t="shared" si="2"/>
        <v>0.95378151260504207</v>
      </c>
      <c r="H170" s="2">
        <v>227</v>
      </c>
      <c r="I170" s="2">
        <v>11</v>
      </c>
      <c r="J170" s="2">
        <v>238</v>
      </c>
    </row>
    <row r="171" spans="1:10" x14ac:dyDescent="0.25">
      <c r="A171" s="8" t="s">
        <v>2509</v>
      </c>
      <c r="B171" s="6" t="s">
        <v>2510</v>
      </c>
      <c r="C171" s="8" t="s">
        <v>2509</v>
      </c>
      <c r="D171" s="1" t="s">
        <v>2510</v>
      </c>
      <c r="E171" s="2" t="s">
        <v>60</v>
      </c>
      <c r="F171" s="2" t="s">
        <v>44</v>
      </c>
      <c r="G171" s="27">
        <f t="shared" si="2"/>
        <v>0.82125603864734298</v>
      </c>
      <c r="H171" s="2">
        <v>510</v>
      </c>
      <c r="I171" s="2">
        <v>111</v>
      </c>
      <c r="J171" s="2">
        <v>621</v>
      </c>
    </row>
    <row r="172" spans="1:10" x14ac:dyDescent="0.25">
      <c r="A172" s="8" t="s">
        <v>92</v>
      </c>
      <c r="B172" s="6" t="s">
        <v>93</v>
      </c>
      <c r="C172" s="8" t="s">
        <v>756</v>
      </c>
      <c r="D172" s="1" t="s">
        <v>757</v>
      </c>
      <c r="E172" s="2" t="s">
        <v>60</v>
      </c>
      <c r="F172" s="2" t="s">
        <v>12</v>
      </c>
      <c r="G172" s="27">
        <f t="shared" si="2"/>
        <v>0.92673992673992678</v>
      </c>
      <c r="H172" s="2">
        <v>253</v>
      </c>
      <c r="I172" s="2">
        <v>20</v>
      </c>
      <c r="J172" s="2">
        <v>273</v>
      </c>
    </row>
    <row r="173" spans="1:10" x14ac:dyDescent="0.25">
      <c r="A173" s="8" t="s">
        <v>69</v>
      </c>
      <c r="B173" s="6" t="s">
        <v>70</v>
      </c>
      <c r="C173" s="8" t="s">
        <v>2760</v>
      </c>
      <c r="D173" s="1" t="s">
        <v>2761</v>
      </c>
      <c r="E173" s="2" t="s">
        <v>60</v>
      </c>
      <c r="F173" s="2" t="s">
        <v>12</v>
      </c>
      <c r="G173" s="27">
        <f t="shared" si="2"/>
        <v>0.80693069306930698</v>
      </c>
      <c r="H173" s="2">
        <v>326</v>
      </c>
      <c r="I173" s="2">
        <v>78</v>
      </c>
      <c r="J173" s="2">
        <v>404</v>
      </c>
    </row>
    <row r="174" spans="1:10" x14ac:dyDescent="0.25">
      <c r="A174" s="8" t="s">
        <v>92</v>
      </c>
      <c r="B174" s="6" t="s">
        <v>93</v>
      </c>
      <c r="C174" s="8" t="s">
        <v>1743</v>
      </c>
      <c r="D174" s="1" t="s">
        <v>1744</v>
      </c>
      <c r="E174" s="2" t="s">
        <v>60</v>
      </c>
      <c r="F174" s="2" t="s">
        <v>12</v>
      </c>
      <c r="G174" s="27">
        <f t="shared" si="2"/>
        <v>0.86809815950920244</v>
      </c>
      <c r="H174" s="2">
        <v>283</v>
      </c>
      <c r="I174" s="2">
        <v>43</v>
      </c>
      <c r="J174" s="2">
        <v>326</v>
      </c>
    </row>
    <row r="175" spans="1:10" x14ac:dyDescent="0.25">
      <c r="A175" s="8" t="s">
        <v>92</v>
      </c>
      <c r="B175" s="6" t="s">
        <v>93</v>
      </c>
      <c r="C175" s="8" t="s">
        <v>500</v>
      </c>
      <c r="D175" s="1" t="s">
        <v>501</v>
      </c>
      <c r="E175" s="2" t="s">
        <v>60</v>
      </c>
      <c r="F175" s="2" t="s">
        <v>12</v>
      </c>
      <c r="G175" s="27">
        <f t="shared" si="2"/>
        <v>0.9458333333333333</v>
      </c>
      <c r="H175" s="2">
        <v>227</v>
      </c>
      <c r="I175" s="2">
        <v>13</v>
      </c>
      <c r="J175" s="2">
        <v>240</v>
      </c>
    </row>
    <row r="176" spans="1:10" x14ac:dyDescent="0.25">
      <c r="A176" s="8" t="s">
        <v>292</v>
      </c>
      <c r="B176" s="6" t="s">
        <v>293</v>
      </c>
      <c r="C176" s="8" t="s">
        <v>292</v>
      </c>
      <c r="D176" s="1" t="s">
        <v>294</v>
      </c>
      <c r="E176" s="2" t="s">
        <v>60</v>
      </c>
      <c r="F176" s="2" t="s">
        <v>44</v>
      </c>
      <c r="G176" s="27">
        <f t="shared" si="2"/>
        <v>0.96368038740920092</v>
      </c>
      <c r="H176" s="2">
        <v>398</v>
      </c>
      <c r="I176" s="2">
        <v>15</v>
      </c>
      <c r="J176" s="2">
        <v>413</v>
      </c>
    </row>
    <row r="177" spans="1:10" x14ac:dyDescent="0.25">
      <c r="A177" s="8" t="s">
        <v>940</v>
      </c>
      <c r="B177" s="6" t="s">
        <v>294</v>
      </c>
      <c r="C177" s="8" t="s">
        <v>940</v>
      </c>
      <c r="D177" s="1" t="s">
        <v>941</v>
      </c>
      <c r="E177" s="2" t="s">
        <v>60</v>
      </c>
      <c r="F177" s="2" t="s">
        <v>44</v>
      </c>
      <c r="G177" s="27">
        <f t="shared" si="2"/>
        <v>0.91510611735330838</v>
      </c>
      <c r="H177" s="2">
        <v>733</v>
      </c>
      <c r="I177" s="2">
        <v>68</v>
      </c>
      <c r="J177" s="2">
        <v>801</v>
      </c>
    </row>
    <row r="178" spans="1:10" x14ac:dyDescent="0.25">
      <c r="A178" s="8" t="s">
        <v>655</v>
      </c>
      <c r="B178" s="6" t="s">
        <v>294</v>
      </c>
      <c r="C178" s="8" t="s">
        <v>655</v>
      </c>
      <c r="D178" s="1" t="s">
        <v>656</v>
      </c>
      <c r="E178" s="2" t="s">
        <v>60</v>
      </c>
      <c r="F178" s="2" t="s">
        <v>44</v>
      </c>
      <c r="G178" s="27">
        <f t="shared" si="2"/>
        <v>0.93145161290322576</v>
      </c>
      <c r="H178" s="2">
        <v>231</v>
      </c>
      <c r="I178" s="2">
        <v>17</v>
      </c>
      <c r="J178" s="2">
        <v>248</v>
      </c>
    </row>
    <row r="179" spans="1:10" x14ac:dyDescent="0.25">
      <c r="A179" s="8" t="s">
        <v>69</v>
      </c>
      <c r="B179" s="6" t="s">
        <v>70</v>
      </c>
      <c r="C179" s="8" t="s">
        <v>516</v>
      </c>
      <c r="D179" s="1" t="s">
        <v>517</v>
      </c>
      <c r="E179" s="2" t="s">
        <v>60</v>
      </c>
      <c r="F179" s="2" t="s">
        <v>12</v>
      </c>
      <c r="G179" s="27">
        <f t="shared" si="2"/>
        <v>0.94399999999999995</v>
      </c>
      <c r="H179" s="2">
        <v>472</v>
      </c>
      <c r="I179" s="2">
        <v>28</v>
      </c>
      <c r="J179" s="2">
        <v>500</v>
      </c>
    </row>
    <row r="180" spans="1:10" x14ac:dyDescent="0.25">
      <c r="A180" s="8" t="s">
        <v>92</v>
      </c>
      <c r="B180" s="6" t="s">
        <v>93</v>
      </c>
      <c r="C180" s="8" t="s">
        <v>1642</v>
      </c>
      <c r="D180" s="1" t="s">
        <v>1643</v>
      </c>
      <c r="E180" s="2" t="s">
        <v>60</v>
      </c>
      <c r="F180" s="2" t="s">
        <v>12</v>
      </c>
      <c r="G180" s="27">
        <f t="shared" si="2"/>
        <v>0.87473903966597077</v>
      </c>
      <c r="H180" s="2">
        <v>419</v>
      </c>
      <c r="I180" s="2">
        <v>60</v>
      </c>
      <c r="J180" s="2">
        <v>479</v>
      </c>
    </row>
    <row r="181" spans="1:10" x14ac:dyDescent="0.25">
      <c r="A181" s="8" t="s">
        <v>92</v>
      </c>
      <c r="B181" s="6" t="s">
        <v>93</v>
      </c>
      <c r="C181" s="8" t="s">
        <v>1425</v>
      </c>
      <c r="D181" s="1" t="s">
        <v>1426</v>
      </c>
      <c r="E181" s="2" t="s">
        <v>60</v>
      </c>
      <c r="F181" s="2" t="s">
        <v>12</v>
      </c>
      <c r="G181" s="27">
        <f t="shared" si="2"/>
        <v>0.88929889298892983</v>
      </c>
      <c r="H181" s="2">
        <v>241</v>
      </c>
      <c r="I181" s="2">
        <v>30</v>
      </c>
      <c r="J181" s="2">
        <v>271</v>
      </c>
    </row>
    <row r="182" spans="1:10" x14ac:dyDescent="0.25">
      <c r="A182" s="8" t="s">
        <v>84</v>
      </c>
      <c r="B182" s="6" t="s">
        <v>85</v>
      </c>
      <c r="C182" s="8" t="s">
        <v>2277</v>
      </c>
      <c r="D182" s="1" t="s">
        <v>2278</v>
      </c>
      <c r="E182" s="2" t="s">
        <v>60</v>
      </c>
      <c r="F182" s="2" t="s">
        <v>12</v>
      </c>
      <c r="G182" s="27">
        <f t="shared" si="2"/>
        <v>0.83499999999999996</v>
      </c>
      <c r="H182" s="2">
        <v>334</v>
      </c>
      <c r="I182" s="2">
        <v>66</v>
      </c>
      <c r="J182" s="2">
        <v>400</v>
      </c>
    </row>
    <row r="183" spans="1:10" x14ac:dyDescent="0.25">
      <c r="A183" s="8" t="s">
        <v>84</v>
      </c>
      <c r="B183" s="6" t="s">
        <v>85</v>
      </c>
      <c r="C183" s="8" t="s">
        <v>1931</v>
      </c>
      <c r="D183" s="1" t="s">
        <v>1932</v>
      </c>
      <c r="E183" s="2" t="s">
        <v>60</v>
      </c>
      <c r="F183" s="2" t="s">
        <v>12</v>
      </c>
      <c r="G183" s="27">
        <f t="shared" si="2"/>
        <v>0.85542168674698793</v>
      </c>
      <c r="H183" s="2">
        <v>355</v>
      </c>
      <c r="I183" s="2">
        <v>60</v>
      </c>
      <c r="J183" s="2">
        <v>415</v>
      </c>
    </row>
    <row r="184" spans="1:10" x14ac:dyDescent="0.25">
      <c r="A184" s="8" t="s">
        <v>69</v>
      </c>
      <c r="B184" s="6" t="s">
        <v>70</v>
      </c>
      <c r="C184" s="8" t="s">
        <v>825</v>
      </c>
      <c r="D184" s="1" t="s">
        <v>826</v>
      </c>
      <c r="E184" s="2" t="s">
        <v>60</v>
      </c>
      <c r="F184" s="2" t="s">
        <v>12</v>
      </c>
      <c r="G184" s="27">
        <f t="shared" si="2"/>
        <v>0.92255892255892258</v>
      </c>
      <c r="H184" s="2">
        <v>274</v>
      </c>
      <c r="I184" s="2">
        <v>23</v>
      </c>
      <c r="J184" s="2">
        <v>297</v>
      </c>
    </row>
    <row r="185" spans="1:10" x14ac:dyDescent="0.25">
      <c r="A185" s="8" t="s">
        <v>92</v>
      </c>
      <c r="B185" s="6" t="s">
        <v>93</v>
      </c>
      <c r="C185" s="8" t="s">
        <v>323</v>
      </c>
      <c r="D185" s="1" t="s">
        <v>324</v>
      </c>
      <c r="E185" s="2" t="s">
        <v>60</v>
      </c>
      <c r="F185" s="2" t="s">
        <v>12</v>
      </c>
      <c r="G185" s="27">
        <f t="shared" si="2"/>
        <v>0.96116504854368934</v>
      </c>
      <c r="H185" s="2">
        <v>198</v>
      </c>
      <c r="I185" s="2">
        <v>8</v>
      </c>
      <c r="J185" s="2">
        <v>206</v>
      </c>
    </row>
    <row r="186" spans="1:10" x14ac:dyDescent="0.25">
      <c r="A186" s="8" t="s">
        <v>1387</v>
      </c>
      <c r="B186" s="6" t="s">
        <v>1388</v>
      </c>
      <c r="C186" s="8" t="s">
        <v>1387</v>
      </c>
      <c r="D186" s="1" t="s">
        <v>1389</v>
      </c>
      <c r="E186" s="2" t="s">
        <v>60</v>
      </c>
      <c r="F186" s="2" t="s">
        <v>44</v>
      </c>
      <c r="G186" s="27">
        <f t="shared" si="2"/>
        <v>0.89145183175033926</v>
      </c>
      <c r="H186" s="2">
        <v>657</v>
      </c>
      <c r="I186" s="2">
        <v>80</v>
      </c>
      <c r="J186" s="2">
        <v>737</v>
      </c>
    </row>
    <row r="187" spans="1:10" x14ac:dyDescent="0.25">
      <c r="A187" s="8" t="s">
        <v>2392</v>
      </c>
      <c r="B187" s="6" t="s">
        <v>2393</v>
      </c>
      <c r="C187" s="8" t="s">
        <v>2392</v>
      </c>
      <c r="D187" s="1" t="s">
        <v>2394</v>
      </c>
      <c r="E187" s="2" t="s">
        <v>60</v>
      </c>
      <c r="F187" s="2" t="s">
        <v>44</v>
      </c>
      <c r="G187" s="27">
        <f t="shared" si="2"/>
        <v>0.82894736842105265</v>
      </c>
      <c r="H187" s="2">
        <v>63</v>
      </c>
      <c r="I187" s="2">
        <v>13</v>
      </c>
      <c r="J187" s="2">
        <v>76</v>
      </c>
    </row>
    <row r="188" spans="1:10" x14ac:dyDescent="0.25">
      <c r="A188" s="8" t="s">
        <v>65</v>
      </c>
      <c r="B188" s="6" t="s">
        <v>66</v>
      </c>
      <c r="C188" s="8" t="s">
        <v>1591</v>
      </c>
      <c r="D188" s="1" t="s">
        <v>1592</v>
      </c>
      <c r="E188" s="2" t="s">
        <v>60</v>
      </c>
      <c r="F188" s="2" t="s">
        <v>12</v>
      </c>
      <c r="G188" s="27">
        <f t="shared" si="2"/>
        <v>0.87792207792207788</v>
      </c>
      <c r="H188" s="2">
        <v>338</v>
      </c>
      <c r="I188" s="2">
        <v>47</v>
      </c>
      <c r="J188" s="2">
        <v>385</v>
      </c>
    </row>
    <row r="189" spans="1:10" x14ac:dyDescent="0.25">
      <c r="A189" s="8" t="s">
        <v>2227</v>
      </c>
      <c r="B189" s="6" t="s">
        <v>2228</v>
      </c>
      <c r="C189" s="8" t="s">
        <v>2227</v>
      </c>
      <c r="D189" s="1" t="s">
        <v>2229</v>
      </c>
      <c r="E189" s="2" t="s">
        <v>60</v>
      </c>
      <c r="F189" s="2" t="s">
        <v>44</v>
      </c>
      <c r="G189" s="27">
        <f t="shared" si="2"/>
        <v>0.83743842364532017</v>
      </c>
      <c r="H189" s="2">
        <v>510</v>
      </c>
      <c r="I189" s="2">
        <v>99</v>
      </c>
      <c r="J189" s="2">
        <v>609</v>
      </c>
    </row>
    <row r="190" spans="1:10" x14ac:dyDescent="0.25">
      <c r="A190" s="8" t="s">
        <v>69</v>
      </c>
      <c r="B190" s="6" t="s">
        <v>70</v>
      </c>
      <c r="C190" s="8" t="s">
        <v>1216</v>
      </c>
      <c r="D190" s="1" t="s">
        <v>1217</v>
      </c>
      <c r="E190" s="2" t="s">
        <v>60</v>
      </c>
      <c r="F190" s="2" t="s">
        <v>12</v>
      </c>
      <c r="G190" s="27">
        <f t="shared" si="2"/>
        <v>0.9002433090024331</v>
      </c>
      <c r="H190" s="2">
        <v>370</v>
      </c>
      <c r="I190" s="2">
        <v>41</v>
      </c>
      <c r="J190" s="2">
        <v>411</v>
      </c>
    </row>
    <row r="191" spans="1:10" x14ac:dyDescent="0.25">
      <c r="A191" s="8" t="s">
        <v>2395</v>
      </c>
      <c r="B191" s="6" t="s">
        <v>2396</v>
      </c>
      <c r="C191" s="8" t="s">
        <v>2395</v>
      </c>
      <c r="D191" s="1" t="s">
        <v>2396</v>
      </c>
      <c r="E191" s="2" t="s">
        <v>60</v>
      </c>
      <c r="F191" s="2" t="s">
        <v>44</v>
      </c>
      <c r="G191" s="27">
        <f t="shared" si="2"/>
        <v>0.8289269051321928</v>
      </c>
      <c r="H191" s="2">
        <v>533</v>
      </c>
      <c r="I191" s="2">
        <v>110</v>
      </c>
      <c r="J191" s="2">
        <v>643</v>
      </c>
    </row>
    <row r="192" spans="1:10" x14ac:dyDescent="0.25">
      <c r="A192" s="8" t="s">
        <v>231</v>
      </c>
      <c r="B192" s="6" t="s">
        <v>232</v>
      </c>
      <c r="C192" s="8" t="s">
        <v>3333</v>
      </c>
      <c r="D192" s="1" t="s">
        <v>3334</v>
      </c>
      <c r="E192" s="2" t="s">
        <v>60</v>
      </c>
      <c r="F192" s="2" t="s">
        <v>12</v>
      </c>
      <c r="G192" s="27">
        <f t="shared" si="2"/>
        <v>0.76481069042316263</v>
      </c>
      <c r="H192" s="2">
        <v>1717</v>
      </c>
      <c r="I192" s="2">
        <v>528</v>
      </c>
      <c r="J192" s="2">
        <v>2245</v>
      </c>
    </row>
    <row r="193" spans="1:10" x14ac:dyDescent="0.25">
      <c r="A193" s="8" t="s">
        <v>56</v>
      </c>
      <c r="B193" s="6" t="s">
        <v>57</v>
      </c>
      <c r="C193" s="8" t="s">
        <v>1040</v>
      </c>
      <c r="D193" s="1" t="s">
        <v>1041</v>
      </c>
      <c r="E193" s="2" t="s">
        <v>60</v>
      </c>
      <c r="F193" s="2" t="s">
        <v>12</v>
      </c>
      <c r="G193" s="27">
        <f t="shared" si="2"/>
        <v>0.90979381443298968</v>
      </c>
      <c r="H193" s="2">
        <v>353</v>
      </c>
      <c r="I193" s="2">
        <v>35</v>
      </c>
      <c r="J193" s="2">
        <v>388</v>
      </c>
    </row>
    <row r="194" spans="1:10" x14ac:dyDescent="0.25">
      <c r="A194" s="8" t="s">
        <v>65</v>
      </c>
      <c r="B194" s="6" t="s">
        <v>66</v>
      </c>
      <c r="C194" s="8" t="s">
        <v>3121</v>
      </c>
      <c r="D194" s="1" t="s">
        <v>3122</v>
      </c>
      <c r="E194" s="2" t="s">
        <v>60</v>
      </c>
      <c r="F194" s="2" t="s">
        <v>12</v>
      </c>
      <c r="G194" s="27">
        <f t="shared" ref="G194:G257" si="3">H194/J194</f>
        <v>0.78118811881188122</v>
      </c>
      <c r="H194" s="2">
        <v>789</v>
      </c>
      <c r="I194" s="2">
        <v>221</v>
      </c>
      <c r="J194" s="2">
        <v>1010</v>
      </c>
    </row>
    <row r="195" spans="1:10" x14ac:dyDescent="0.25">
      <c r="A195" s="8" t="s">
        <v>56</v>
      </c>
      <c r="B195" s="6" t="s">
        <v>57</v>
      </c>
      <c r="C195" s="8" t="s">
        <v>1839</v>
      </c>
      <c r="D195" s="1" t="s">
        <v>1840</v>
      </c>
      <c r="E195" s="2" t="s">
        <v>60</v>
      </c>
      <c r="F195" s="2" t="s">
        <v>12</v>
      </c>
      <c r="G195" s="27">
        <f t="shared" si="3"/>
        <v>0.86328125</v>
      </c>
      <c r="H195" s="2">
        <v>442</v>
      </c>
      <c r="I195" s="2">
        <v>70</v>
      </c>
      <c r="J195" s="2">
        <v>512</v>
      </c>
    </row>
    <row r="196" spans="1:10" x14ac:dyDescent="0.25">
      <c r="A196" s="8" t="s">
        <v>231</v>
      </c>
      <c r="B196" s="6" t="s">
        <v>232</v>
      </c>
      <c r="C196" s="8" t="s">
        <v>2135</v>
      </c>
      <c r="D196" s="1" t="s">
        <v>2136</v>
      </c>
      <c r="E196" s="2" t="s">
        <v>60</v>
      </c>
      <c r="F196" s="2" t="s">
        <v>12</v>
      </c>
      <c r="G196" s="27">
        <f t="shared" si="3"/>
        <v>0.84403669724770647</v>
      </c>
      <c r="H196" s="2">
        <v>276</v>
      </c>
      <c r="I196" s="2">
        <v>51</v>
      </c>
      <c r="J196" s="2">
        <v>327</v>
      </c>
    </row>
    <row r="197" spans="1:10" x14ac:dyDescent="0.25">
      <c r="A197" s="8" t="s">
        <v>84</v>
      </c>
      <c r="B197" s="6" t="s">
        <v>85</v>
      </c>
      <c r="C197" s="8" t="s">
        <v>1965</v>
      </c>
      <c r="D197" s="1" t="s">
        <v>1966</v>
      </c>
      <c r="E197" s="2" t="s">
        <v>60</v>
      </c>
      <c r="F197" s="2" t="s">
        <v>12</v>
      </c>
      <c r="G197" s="27">
        <f t="shared" si="3"/>
        <v>0.85401459854014594</v>
      </c>
      <c r="H197" s="2">
        <v>351</v>
      </c>
      <c r="I197" s="2">
        <v>60</v>
      </c>
      <c r="J197" s="2">
        <v>411</v>
      </c>
    </row>
    <row r="198" spans="1:10" x14ac:dyDescent="0.25">
      <c r="A198" s="8" t="s">
        <v>69</v>
      </c>
      <c r="B198" s="6" t="s">
        <v>70</v>
      </c>
      <c r="C198" s="8" t="s">
        <v>1628</v>
      </c>
      <c r="D198" s="1" t="s">
        <v>1629</v>
      </c>
      <c r="E198" s="2" t="s">
        <v>60</v>
      </c>
      <c r="F198" s="2" t="s">
        <v>12</v>
      </c>
      <c r="G198" s="27">
        <f t="shared" si="3"/>
        <v>0.87614678899082565</v>
      </c>
      <c r="H198" s="2">
        <v>191</v>
      </c>
      <c r="I198" s="2">
        <v>27</v>
      </c>
      <c r="J198" s="2">
        <v>218</v>
      </c>
    </row>
    <row r="199" spans="1:10" x14ac:dyDescent="0.25">
      <c r="A199" s="8" t="s">
        <v>92</v>
      </c>
      <c r="B199" s="6" t="s">
        <v>93</v>
      </c>
      <c r="C199" s="8" t="s">
        <v>207</v>
      </c>
      <c r="D199" s="1" t="s">
        <v>208</v>
      </c>
      <c r="E199" s="2" t="s">
        <v>60</v>
      </c>
      <c r="F199" s="2" t="s">
        <v>12</v>
      </c>
      <c r="G199" s="27">
        <f t="shared" si="3"/>
        <v>0.97368421052631582</v>
      </c>
      <c r="H199" s="2">
        <v>296</v>
      </c>
      <c r="I199" s="2">
        <v>8</v>
      </c>
      <c r="J199" s="2">
        <v>304</v>
      </c>
    </row>
    <row r="200" spans="1:10" x14ac:dyDescent="0.25">
      <c r="A200" s="8" t="s">
        <v>231</v>
      </c>
      <c r="B200" s="6" t="s">
        <v>232</v>
      </c>
      <c r="C200" s="8" t="s">
        <v>3492</v>
      </c>
      <c r="D200" s="1" t="s">
        <v>3493</v>
      </c>
      <c r="E200" s="2" t="s">
        <v>60</v>
      </c>
      <c r="F200" s="2" t="s">
        <v>12</v>
      </c>
      <c r="G200" s="27">
        <f t="shared" si="3"/>
        <v>0.75049900199600794</v>
      </c>
      <c r="H200" s="2">
        <v>376</v>
      </c>
      <c r="I200" s="2">
        <v>125</v>
      </c>
      <c r="J200" s="2">
        <v>501</v>
      </c>
    </row>
    <row r="201" spans="1:10" x14ac:dyDescent="0.25">
      <c r="A201" s="8" t="s">
        <v>69</v>
      </c>
      <c r="B201" s="6" t="s">
        <v>70</v>
      </c>
      <c r="C201" s="8" t="s">
        <v>151</v>
      </c>
      <c r="D201" s="1" t="s">
        <v>152</v>
      </c>
      <c r="E201" s="2" t="s">
        <v>60</v>
      </c>
      <c r="F201" s="2" t="s">
        <v>12</v>
      </c>
      <c r="G201" s="27">
        <f t="shared" si="3"/>
        <v>0.98157894736842111</v>
      </c>
      <c r="H201" s="2">
        <v>373</v>
      </c>
      <c r="I201" s="2">
        <v>7</v>
      </c>
      <c r="J201" s="2">
        <v>380</v>
      </c>
    </row>
    <row r="202" spans="1:10" x14ac:dyDescent="0.25">
      <c r="A202" s="8" t="s">
        <v>56</v>
      </c>
      <c r="B202" s="6" t="s">
        <v>57</v>
      </c>
      <c r="C202" s="8" t="s">
        <v>2330</v>
      </c>
      <c r="D202" s="1" t="s">
        <v>2331</v>
      </c>
      <c r="E202" s="2" t="s">
        <v>60</v>
      </c>
      <c r="F202" s="2" t="s">
        <v>12</v>
      </c>
      <c r="G202" s="27">
        <f t="shared" si="3"/>
        <v>0.83216783216783219</v>
      </c>
      <c r="H202" s="2">
        <v>476</v>
      </c>
      <c r="I202" s="2">
        <v>96</v>
      </c>
      <c r="J202" s="2">
        <v>572</v>
      </c>
    </row>
    <row r="203" spans="1:10" x14ac:dyDescent="0.25">
      <c r="A203" s="8" t="s">
        <v>231</v>
      </c>
      <c r="B203" s="6" t="s">
        <v>232</v>
      </c>
      <c r="C203" s="8" t="s">
        <v>2350</v>
      </c>
      <c r="D203" s="1" t="s">
        <v>2351</v>
      </c>
      <c r="E203" s="2" t="s">
        <v>60</v>
      </c>
      <c r="F203" s="2" t="s">
        <v>12</v>
      </c>
      <c r="G203" s="27">
        <f t="shared" si="3"/>
        <v>0.83102493074792239</v>
      </c>
      <c r="H203" s="2">
        <v>300</v>
      </c>
      <c r="I203" s="2">
        <v>61</v>
      </c>
      <c r="J203" s="2">
        <v>361</v>
      </c>
    </row>
    <row r="204" spans="1:10" x14ac:dyDescent="0.25">
      <c r="A204" s="8" t="s">
        <v>84</v>
      </c>
      <c r="B204" s="6" t="s">
        <v>85</v>
      </c>
      <c r="C204" s="8" t="s">
        <v>1399</v>
      </c>
      <c r="D204" s="1" t="s">
        <v>1400</v>
      </c>
      <c r="E204" s="2" t="s">
        <v>60</v>
      </c>
      <c r="F204" s="2" t="s">
        <v>12</v>
      </c>
      <c r="G204" s="27">
        <f t="shared" si="3"/>
        <v>0.89081885856079401</v>
      </c>
      <c r="H204" s="2">
        <v>359</v>
      </c>
      <c r="I204" s="2">
        <v>44</v>
      </c>
      <c r="J204" s="2">
        <v>403</v>
      </c>
    </row>
    <row r="205" spans="1:10" x14ac:dyDescent="0.25">
      <c r="A205" s="8" t="s">
        <v>65</v>
      </c>
      <c r="B205" s="6" t="s">
        <v>66</v>
      </c>
      <c r="C205" s="8" t="s">
        <v>67</v>
      </c>
      <c r="D205" s="1" t="s">
        <v>68</v>
      </c>
      <c r="E205" s="2" t="s">
        <v>60</v>
      </c>
      <c r="F205" s="2" t="s">
        <v>12</v>
      </c>
      <c r="G205" s="27">
        <f t="shared" si="3"/>
        <v>1</v>
      </c>
      <c r="H205" s="2">
        <v>273</v>
      </c>
      <c r="J205" s="2">
        <v>273</v>
      </c>
    </row>
    <row r="206" spans="1:10" x14ac:dyDescent="0.25">
      <c r="A206" s="8" t="s">
        <v>371</v>
      </c>
      <c r="B206" s="6" t="s">
        <v>372</v>
      </c>
      <c r="C206" s="8" t="s">
        <v>371</v>
      </c>
      <c r="D206" s="1" t="s">
        <v>373</v>
      </c>
      <c r="E206" s="2" t="s">
        <v>60</v>
      </c>
      <c r="F206" s="2" t="s">
        <v>44</v>
      </c>
      <c r="G206" s="27">
        <f t="shared" si="3"/>
        <v>0.95591182364729455</v>
      </c>
      <c r="H206" s="2">
        <v>954</v>
      </c>
      <c r="I206" s="2">
        <v>44</v>
      </c>
      <c r="J206" s="2">
        <v>998</v>
      </c>
    </row>
    <row r="207" spans="1:10" x14ac:dyDescent="0.25">
      <c r="A207" s="8" t="s">
        <v>1739</v>
      </c>
      <c r="B207" s="6" t="s">
        <v>1740</v>
      </c>
      <c r="C207" s="8" t="s">
        <v>1739</v>
      </c>
      <c r="D207" s="1" t="s">
        <v>1740</v>
      </c>
      <c r="E207" s="2" t="s">
        <v>60</v>
      </c>
      <c r="F207" s="2" t="s">
        <v>44</v>
      </c>
      <c r="G207" s="27">
        <f t="shared" si="3"/>
        <v>0.86833855799373039</v>
      </c>
      <c r="H207" s="2">
        <v>277</v>
      </c>
      <c r="I207" s="2">
        <v>42</v>
      </c>
      <c r="J207" s="2">
        <v>319</v>
      </c>
    </row>
    <row r="208" spans="1:10" x14ac:dyDescent="0.25">
      <c r="A208" s="8" t="s">
        <v>6404</v>
      </c>
      <c r="B208" s="6" t="s">
        <v>6405</v>
      </c>
      <c r="C208" s="8" t="s">
        <v>6404</v>
      </c>
      <c r="D208" s="1" t="s">
        <v>6405</v>
      </c>
      <c r="E208" s="2" t="s">
        <v>60</v>
      </c>
      <c r="F208" s="2" t="s">
        <v>44</v>
      </c>
      <c r="G208" s="27">
        <f t="shared" si="3"/>
        <v>0.49535603715170279</v>
      </c>
      <c r="H208" s="2">
        <v>160</v>
      </c>
      <c r="I208" s="2">
        <v>163</v>
      </c>
      <c r="J208" s="2">
        <v>323</v>
      </c>
    </row>
    <row r="209" spans="1:10" x14ac:dyDescent="0.25">
      <c r="A209" s="8" t="s">
        <v>3496</v>
      </c>
      <c r="B209" s="6" t="s">
        <v>3497</v>
      </c>
      <c r="C209" s="8" t="s">
        <v>3496</v>
      </c>
      <c r="D209" s="1" t="s">
        <v>3497</v>
      </c>
      <c r="E209" s="2" t="s">
        <v>60</v>
      </c>
      <c r="F209" s="2" t="s">
        <v>44</v>
      </c>
      <c r="G209" s="27">
        <f t="shared" si="3"/>
        <v>0.75</v>
      </c>
      <c r="H209" s="2">
        <v>240</v>
      </c>
      <c r="I209" s="2">
        <v>80</v>
      </c>
      <c r="J209" s="2">
        <v>320</v>
      </c>
    </row>
    <row r="210" spans="1:10" x14ac:dyDescent="0.25">
      <c r="A210" s="8" t="s">
        <v>3942</v>
      </c>
      <c r="B210" s="6" t="s">
        <v>3943</v>
      </c>
      <c r="C210" s="8" t="s">
        <v>3942</v>
      </c>
      <c r="D210" s="1" t="s">
        <v>3944</v>
      </c>
      <c r="E210" s="2" t="s">
        <v>60</v>
      </c>
      <c r="F210" s="2" t="s">
        <v>44</v>
      </c>
      <c r="G210" s="27">
        <f t="shared" si="3"/>
        <v>0.71036585365853655</v>
      </c>
      <c r="H210" s="2">
        <v>233</v>
      </c>
      <c r="I210" s="2">
        <v>95</v>
      </c>
      <c r="J210" s="2">
        <v>328</v>
      </c>
    </row>
    <row r="211" spans="1:10" x14ac:dyDescent="0.25">
      <c r="A211" s="8" t="s">
        <v>3748</v>
      </c>
      <c r="B211" s="6" t="s">
        <v>3749</v>
      </c>
      <c r="C211" s="8" t="s">
        <v>3748</v>
      </c>
      <c r="D211" s="1" t="s">
        <v>3749</v>
      </c>
      <c r="E211" s="2" t="s">
        <v>60</v>
      </c>
      <c r="F211" s="2" t="s">
        <v>44</v>
      </c>
      <c r="G211" s="27">
        <f t="shared" si="3"/>
        <v>0.72812500000000002</v>
      </c>
      <c r="H211" s="2">
        <v>233</v>
      </c>
      <c r="I211" s="2">
        <v>87</v>
      </c>
      <c r="J211" s="2">
        <v>320</v>
      </c>
    </row>
    <row r="212" spans="1:10" x14ac:dyDescent="0.25">
      <c r="A212" s="8" t="s">
        <v>2319</v>
      </c>
      <c r="B212" s="6" t="s">
        <v>2320</v>
      </c>
      <c r="C212" s="8" t="s">
        <v>2319</v>
      </c>
      <c r="D212" s="1" t="s">
        <v>2320</v>
      </c>
      <c r="E212" s="2" t="s">
        <v>60</v>
      </c>
      <c r="F212" s="2" t="s">
        <v>44</v>
      </c>
      <c r="G212" s="27">
        <f t="shared" si="3"/>
        <v>0.83231707317073167</v>
      </c>
      <c r="H212" s="2">
        <v>273</v>
      </c>
      <c r="I212" s="2">
        <v>55</v>
      </c>
      <c r="J212" s="2">
        <v>328</v>
      </c>
    </row>
    <row r="213" spans="1:10" x14ac:dyDescent="0.25">
      <c r="A213" s="8" t="s">
        <v>3163</v>
      </c>
      <c r="B213" s="6" t="s">
        <v>3164</v>
      </c>
      <c r="C213" s="8" t="s">
        <v>3163</v>
      </c>
      <c r="D213" s="1" t="s">
        <v>3164</v>
      </c>
      <c r="E213" s="2" t="s">
        <v>60</v>
      </c>
      <c r="F213" s="2" t="s">
        <v>44</v>
      </c>
      <c r="G213" s="27">
        <f t="shared" si="3"/>
        <v>0.77742946708463945</v>
      </c>
      <c r="H213" s="2">
        <v>248</v>
      </c>
      <c r="I213" s="2">
        <v>71</v>
      </c>
      <c r="J213" s="2">
        <v>319</v>
      </c>
    </row>
    <row r="214" spans="1:10" x14ac:dyDescent="0.25">
      <c r="A214" s="8" t="s">
        <v>84</v>
      </c>
      <c r="B214" s="6" t="s">
        <v>85</v>
      </c>
      <c r="C214" s="8" t="s">
        <v>1917</v>
      </c>
      <c r="D214" s="1" t="s">
        <v>1918</v>
      </c>
      <c r="E214" s="2" t="s">
        <v>60</v>
      </c>
      <c r="F214" s="2" t="s">
        <v>12</v>
      </c>
      <c r="G214" s="27">
        <f t="shared" si="3"/>
        <v>0.85628742514970058</v>
      </c>
      <c r="H214" s="2">
        <v>858</v>
      </c>
      <c r="I214" s="2">
        <v>144</v>
      </c>
      <c r="J214" s="2">
        <v>1002</v>
      </c>
    </row>
    <row r="215" spans="1:10" x14ac:dyDescent="0.25">
      <c r="A215" s="8" t="s">
        <v>56</v>
      </c>
      <c r="B215" s="6" t="s">
        <v>57</v>
      </c>
      <c r="C215" s="8" t="s">
        <v>305</v>
      </c>
      <c r="D215" s="1" t="s">
        <v>306</v>
      </c>
      <c r="E215" s="2" t="s">
        <v>60</v>
      </c>
      <c r="F215" s="2" t="s">
        <v>12</v>
      </c>
      <c r="G215" s="27">
        <f t="shared" si="3"/>
        <v>0.96335078534031415</v>
      </c>
      <c r="H215" s="2">
        <v>368</v>
      </c>
      <c r="I215" s="2">
        <v>14</v>
      </c>
      <c r="J215" s="2">
        <v>382</v>
      </c>
    </row>
    <row r="216" spans="1:10" x14ac:dyDescent="0.25">
      <c r="A216" s="8" t="s">
        <v>3657</v>
      </c>
      <c r="B216" s="6" t="s">
        <v>3658</v>
      </c>
      <c r="C216" s="8" t="s">
        <v>3657</v>
      </c>
      <c r="D216" s="1" t="s">
        <v>3659</v>
      </c>
      <c r="E216" s="2" t="s">
        <v>60</v>
      </c>
      <c r="F216" s="2" t="s">
        <v>44</v>
      </c>
      <c r="G216" s="27">
        <f t="shared" si="3"/>
        <v>0.73546511627906974</v>
      </c>
      <c r="H216" s="2">
        <v>253</v>
      </c>
      <c r="I216" s="2">
        <v>91</v>
      </c>
      <c r="J216" s="2">
        <v>344</v>
      </c>
    </row>
    <row r="217" spans="1:10" x14ac:dyDescent="0.25">
      <c r="A217" s="8" t="s">
        <v>84</v>
      </c>
      <c r="B217" s="6" t="s">
        <v>85</v>
      </c>
      <c r="C217" s="8" t="s">
        <v>177</v>
      </c>
      <c r="D217" s="1" t="s">
        <v>178</v>
      </c>
      <c r="E217" s="2" t="s">
        <v>60</v>
      </c>
      <c r="F217" s="2" t="s">
        <v>12</v>
      </c>
      <c r="G217" s="27">
        <f t="shared" si="3"/>
        <v>0.97744360902255634</v>
      </c>
      <c r="H217" s="2">
        <v>520</v>
      </c>
      <c r="I217" s="2">
        <v>12</v>
      </c>
      <c r="J217" s="2">
        <v>532</v>
      </c>
    </row>
    <row r="218" spans="1:10" x14ac:dyDescent="0.25">
      <c r="A218" s="8" t="s">
        <v>69</v>
      </c>
      <c r="B218" s="6" t="s">
        <v>70</v>
      </c>
      <c r="C218" s="8" t="s">
        <v>522</v>
      </c>
      <c r="D218" s="1" t="s">
        <v>523</v>
      </c>
      <c r="E218" s="2" t="s">
        <v>60</v>
      </c>
      <c r="F218" s="2" t="s">
        <v>12</v>
      </c>
      <c r="G218" s="27">
        <f t="shared" si="3"/>
        <v>0.94348894348894352</v>
      </c>
      <c r="H218" s="2">
        <v>384</v>
      </c>
      <c r="I218" s="2">
        <v>23</v>
      </c>
      <c r="J218" s="2">
        <v>407</v>
      </c>
    </row>
    <row r="219" spans="1:10" x14ac:dyDescent="0.25">
      <c r="A219" s="8" t="s">
        <v>231</v>
      </c>
      <c r="B219" s="6" t="s">
        <v>232</v>
      </c>
      <c r="C219" s="8" t="s">
        <v>2768</v>
      </c>
      <c r="D219" s="1" t="s">
        <v>2769</v>
      </c>
      <c r="E219" s="2" t="s">
        <v>60</v>
      </c>
      <c r="F219" s="2" t="s">
        <v>12</v>
      </c>
      <c r="G219" s="27">
        <f t="shared" si="3"/>
        <v>0.80630105017502918</v>
      </c>
      <c r="H219" s="2">
        <v>691</v>
      </c>
      <c r="I219" s="2">
        <v>166</v>
      </c>
      <c r="J219" s="2">
        <v>857</v>
      </c>
    </row>
    <row r="220" spans="1:10" x14ac:dyDescent="0.25">
      <c r="A220" s="8" t="s">
        <v>84</v>
      </c>
      <c r="B220" s="6" t="s">
        <v>85</v>
      </c>
      <c r="C220" s="8" t="s">
        <v>712</v>
      </c>
      <c r="D220" s="1" t="s">
        <v>713</v>
      </c>
      <c r="E220" s="2" t="s">
        <v>60</v>
      </c>
      <c r="F220" s="2" t="s">
        <v>12</v>
      </c>
      <c r="G220" s="27">
        <f t="shared" si="3"/>
        <v>0.9285714285714286</v>
      </c>
      <c r="H220" s="2">
        <v>234</v>
      </c>
      <c r="I220" s="2">
        <v>18</v>
      </c>
      <c r="J220" s="2">
        <v>252</v>
      </c>
    </row>
    <row r="221" spans="1:10" x14ac:dyDescent="0.25">
      <c r="A221" s="8" t="s">
        <v>69</v>
      </c>
      <c r="B221" s="6" t="s">
        <v>70</v>
      </c>
      <c r="C221" s="8" t="s">
        <v>147</v>
      </c>
      <c r="D221" s="1" t="s">
        <v>148</v>
      </c>
      <c r="E221" s="2" t="s">
        <v>60</v>
      </c>
      <c r="F221" s="2" t="s">
        <v>12</v>
      </c>
      <c r="G221" s="27">
        <f t="shared" si="3"/>
        <v>0.98220640569395012</v>
      </c>
      <c r="H221" s="2">
        <v>276</v>
      </c>
      <c r="I221" s="2">
        <v>5</v>
      </c>
      <c r="J221" s="2">
        <v>281</v>
      </c>
    </row>
    <row r="222" spans="1:10" x14ac:dyDescent="0.25">
      <c r="A222" s="8" t="s">
        <v>69</v>
      </c>
      <c r="B222" s="6" t="s">
        <v>70</v>
      </c>
      <c r="C222" s="8" t="s">
        <v>603</v>
      </c>
      <c r="D222" s="1" t="s">
        <v>604</v>
      </c>
      <c r="E222" s="2" t="s">
        <v>60</v>
      </c>
      <c r="F222" s="2" t="s">
        <v>12</v>
      </c>
      <c r="G222" s="27">
        <f t="shared" si="3"/>
        <v>0.93596059113300489</v>
      </c>
      <c r="H222" s="2">
        <v>190</v>
      </c>
      <c r="I222" s="2">
        <v>13</v>
      </c>
      <c r="J222" s="2">
        <v>203</v>
      </c>
    </row>
    <row r="223" spans="1:10" x14ac:dyDescent="0.25">
      <c r="A223" s="8" t="s">
        <v>69</v>
      </c>
      <c r="B223" s="6" t="s">
        <v>70</v>
      </c>
      <c r="C223" s="8" t="s">
        <v>137</v>
      </c>
      <c r="D223" s="1" t="s">
        <v>138</v>
      </c>
      <c r="E223" s="2" t="s">
        <v>60</v>
      </c>
      <c r="F223" s="2" t="s">
        <v>12</v>
      </c>
      <c r="G223" s="27">
        <f t="shared" si="3"/>
        <v>0.98655913978494625</v>
      </c>
      <c r="H223" s="2">
        <v>367</v>
      </c>
      <c r="I223" s="2">
        <v>5</v>
      </c>
      <c r="J223" s="2">
        <v>372</v>
      </c>
    </row>
    <row r="224" spans="1:10" x14ac:dyDescent="0.25">
      <c r="A224" s="8" t="s">
        <v>84</v>
      </c>
      <c r="B224" s="6" t="s">
        <v>85</v>
      </c>
      <c r="C224" s="8" t="s">
        <v>1444</v>
      </c>
      <c r="D224" s="1" t="s">
        <v>1445</v>
      </c>
      <c r="E224" s="2" t="s">
        <v>60</v>
      </c>
      <c r="F224" s="2" t="s">
        <v>12</v>
      </c>
      <c r="G224" s="27">
        <f t="shared" si="3"/>
        <v>0.88794926004228325</v>
      </c>
      <c r="H224" s="2">
        <v>420</v>
      </c>
      <c r="I224" s="2">
        <v>53</v>
      </c>
      <c r="J224" s="2">
        <v>473</v>
      </c>
    </row>
    <row r="225" spans="1:10" x14ac:dyDescent="0.25">
      <c r="A225" s="8" t="s">
        <v>69</v>
      </c>
      <c r="B225" s="6" t="s">
        <v>70</v>
      </c>
      <c r="C225" s="8" t="s">
        <v>567</v>
      </c>
      <c r="D225" s="1" t="s">
        <v>568</v>
      </c>
      <c r="E225" s="2" t="s">
        <v>60</v>
      </c>
      <c r="F225" s="2" t="s">
        <v>12</v>
      </c>
      <c r="G225" s="27">
        <f t="shared" si="3"/>
        <v>0.93902439024390238</v>
      </c>
      <c r="H225" s="2">
        <v>308</v>
      </c>
      <c r="I225" s="2">
        <v>20</v>
      </c>
      <c r="J225" s="2">
        <v>328</v>
      </c>
    </row>
    <row r="226" spans="1:10" x14ac:dyDescent="0.25">
      <c r="A226" s="8" t="s">
        <v>69</v>
      </c>
      <c r="B226" s="6" t="s">
        <v>70</v>
      </c>
      <c r="C226" s="8" t="s">
        <v>706</v>
      </c>
      <c r="D226" s="1" t="s">
        <v>707</v>
      </c>
      <c r="E226" s="2" t="s">
        <v>60</v>
      </c>
      <c r="F226" s="2" t="s">
        <v>12</v>
      </c>
      <c r="G226" s="27">
        <f t="shared" si="3"/>
        <v>0.92887029288702927</v>
      </c>
      <c r="H226" s="2">
        <v>222</v>
      </c>
      <c r="I226" s="2">
        <v>17</v>
      </c>
      <c r="J226" s="2">
        <v>239</v>
      </c>
    </row>
    <row r="227" spans="1:10" x14ac:dyDescent="0.25">
      <c r="A227" s="8" t="s">
        <v>92</v>
      </c>
      <c r="B227" s="6" t="s">
        <v>93</v>
      </c>
      <c r="C227" s="8" t="s">
        <v>94</v>
      </c>
      <c r="D227" s="1" t="s">
        <v>95</v>
      </c>
      <c r="E227" s="2" t="s">
        <v>60</v>
      </c>
      <c r="F227" s="2" t="s">
        <v>12</v>
      </c>
      <c r="G227" s="27">
        <f t="shared" si="3"/>
        <v>1</v>
      </c>
      <c r="H227" s="2">
        <v>180</v>
      </c>
      <c r="I227" s="2">
        <v>0</v>
      </c>
      <c r="J227" s="2">
        <v>180</v>
      </c>
    </row>
    <row r="228" spans="1:10" x14ac:dyDescent="0.25">
      <c r="A228" s="8" t="s">
        <v>69</v>
      </c>
      <c r="B228" s="6" t="s">
        <v>70</v>
      </c>
      <c r="C228" s="8" t="s">
        <v>193</v>
      </c>
      <c r="D228" s="1" t="s">
        <v>194</v>
      </c>
      <c r="E228" s="2" t="s">
        <v>60</v>
      </c>
      <c r="F228" s="2" t="s">
        <v>12</v>
      </c>
      <c r="G228" s="27">
        <f t="shared" si="3"/>
        <v>0.9744408945686901</v>
      </c>
      <c r="H228" s="2">
        <v>305</v>
      </c>
      <c r="I228" s="2">
        <v>8</v>
      </c>
      <c r="J228" s="2">
        <v>313</v>
      </c>
    </row>
    <row r="229" spans="1:10" x14ac:dyDescent="0.25">
      <c r="A229" s="8" t="s">
        <v>56</v>
      </c>
      <c r="B229" s="6" t="s">
        <v>57</v>
      </c>
      <c r="C229" s="8" t="s">
        <v>205</v>
      </c>
      <c r="D229" s="1" t="s">
        <v>206</v>
      </c>
      <c r="E229" s="2" t="s">
        <v>60</v>
      </c>
      <c r="F229" s="2" t="s">
        <v>12</v>
      </c>
      <c r="G229" s="27">
        <f t="shared" si="3"/>
        <v>0.97379912663755464</v>
      </c>
      <c r="H229" s="2">
        <v>223</v>
      </c>
      <c r="I229" s="2">
        <v>6</v>
      </c>
      <c r="J229" s="2">
        <v>229</v>
      </c>
    </row>
    <row r="230" spans="1:10" x14ac:dyDescent="0.25">
      <c r="A230" s="8" t="s">
        <v>84</v>
      </c>
      <c r="B230" s="6" t="s">
        <v>85</v>
      </c>
      <c r="C230" s="8" t="s">
        <v>1174</v>
      </c>
      <c r="D230" s="1" t="s">
        <v>1175</v>
      </c>
      <c r="E230" s="2" t="s">
        <v>60</v>
      </c>
      <c r="F230" s="2" t="s">
        <v>12</v>
      </c>
      <c r="G230" s="27">
        <f t="shared" si="3"/>
        <v>0.90372670807453415</v>
      </c>
      <c r="H230" s="2">
        <v>873</v>
      </c>
      <c r="I230" s="2">
        <v>93</v>
      </c>
      <c r="J230" s="2">
        <v>966</v>
      </c>
    </row>
    <row r="231" spans="1:10" x14ac:dyDescent="0.25">
      <c r="A231" s="8" t="s">
        <v>65</v>
      </c>
      <c r="B231" s="6" t="s">
        <v>66</v>
      </c>
      <c r="C231" s="8" t="s">
        <v>1086</v>
      </c>
      <c r="D231" s="1" t="s">
        <v>1087</v>
      </c>
      <c r="E231" s="2" t="s">
        <v>60</v>
      </c>
      <c r="F231" s="2" t="s">
        <v>12</v>
      </c>
      <c r="G231" s="27">
        <f t="shared" si="3"/>
        <v>0.90781563126252507</v>
      </c>
      <c r="H231" s="2">
        <v>453</v>
      </c>
      <c r="I231" s="2">
        <v>46</v>
      </c>
      <c r="J231" s="2">
        <v>499</v>
      </c>
    </row>
    <row r="232" spans="1:10" x14ac:dyDescent="0.25">
      <c r="A232" s="8" t="s">
        <v>231</v>
      </c>
      <c r="B232" s="6" t="s">
        <v>232</v>
      </c>
      <c r="C232" s="8" t="s">
        <v>3308</v>
      </c>
      <c r="D232" s="1" t="s">
        <v>3309</v>
      </c>
      <c r="E232" s="2" t="s">
        <v>60</v>
      </c>
      <c r="F232" s="2" t="s">
        <v>12</v>
      </c>
      <c r="G232" s="27">
        <f t="shared" si="3"/>
        <v>0.76728110599078336</v>
      </c>
      <c r="H232" s="2">
        <v>666</v>
      </c>
      <c r="I232" s="2">
        <v>202</v>
      </c>
      <c r="J232" s="2">
        <v>868</v>
      </c>
    </row>
    <row r="233" spans="1:10" x14ac:dyDescent="0.25">
      <c r="A233" s="8" t="s">
        <v>65</v>
      </c>
      <c r="B233" s="6" t="s">
        <v>66</v>
      </c>
      <c r="C233" s="8" t="s">
        <v>1257</v>
      </c>
      <c r="D233" s="1" t="s">
        <v>1258</v>
      </c>
      <c r="E233" s="2" t="s">
        <v>60</v>
      </c>
      <c r="F233" s="2" t="s">
        <v>12</v>
      </c>
      <c r="G233" s="27">
        <f t="shared" si="3"/>
        <v>0.89855072463768115</v>
      </c>
      <c r="H233" s="2">
        <v>372</v>
      </c>
      <c r="I233" s="2">
        <v>42</v>
      </c>
      <c r="J233" s="2">
        <v>414</v>
      </c>
    </row>
    <row r="234" spans="1:10" x14ac:dyDescent="0.25">
      <c r="A234" s="8" t="s">
        <v>231</v>
      </c>
      <c r="B234" s="6" t="s">
        <v>232</v>
      </c>
      <c r="C234" s="8" t="s">
        <v>3011</v>
      </c>
      <c r="D234" s="1" t="s">
        <v>3012</v>
      </c>
      <c r="E234" s="2" t="s">
        <v>60</v>
      </c>
      <c r="F234" s="2" t="s">
        <v>12</v>
      </c>
      <c r="G234" s="27">
        <f t="shared" si="3"/>
        <v>0.78935185185185186</v>
      </c>
      <c r="H234" s="2">
        <v>341</v>
      </c>
      <c r="I234" s="2">
        <v>91</v>
      </c>
      <c r="J234" s="2">
        <v>432</v>
      </c>
    </row>
    <row r="235" spans="1:10" x14ac:dyDescent="0.25">
      <c r="A235" s="8" t="s">
        <v>56</v>
      </c>
      <c r="B235" s="6" t="s">
        <v>57</v>
      </c>
      <c r="C235" s="8" t="s">
        <v>61</v>
      </c>
      <c r="D235" s="1" t="s">
        <v>62</v>
      </c>
      <c r="E235" s="2" t="s">
        <v>60</v>
      </c>
      <c r="F235" s="2" t="s">
        <v>12</v>
      </c>
      <c r="G235" s="27">
        <f t="shared" si="3"/>
        <v>1</v>
      </c>
      <c r="H235" s="2">
        <v>132</v>
      </c>
      <c r="J235" s="2">
        <v>132</v>
      </c>
    </row>
    <row r="236" spans="1:10" x14ac:dyDescent="0.25">
      <c r="A236" s="8" t="s">
        <v>69</v>
      </c>
      <c r="B236" s="6" t="s">
        <v>70</v>
      </c>
      <c r="C236" s="8" t="s">
        <v>283</v>
      </c>
      <c r="D236" s="1" t="s">
        <v>284</v>
      </c>
      <c r="E236" s="2" t="s">
        <v>60</v>
      </c>
      <c r="F236" s="2" t="s">
        <v>12</v>
      </c>
      <c r="G236" s="27">
        <f t="shared" si="3"/>
        <v>0.96551724137931039</v>
      </c>
      <c r="H236" s="2">
        <v>336</v>
      </c>
      <c r="I236" s="2">
        <v>12</v>
      </c>
      <c r="J236" s="2">
        <v>348</v>
      </c>
    </row>
    <row r="237" spans="1:10" x14ac:dyDescent="0.25">
      <c r="A237" s="8" t="s">
        <v>84</v>
      </c>
      <c r="B237" s="6" t="s">
        <v>85</v>
      </c>
      <c r="C237" s="8" t="s">
        <v>1811</v>
      </c>
      <c r="D237" s="1" t="s">
        <v>1812</v>
      </c>
      <c r="E237" s="2" t="s">
        <v>60</v>
      </c>
      <c r="F237" s="2" t="s">
        <v>12</v>
      </c>
      <c r="G237" s="27">
        <f t="shared" si="3"/>
        <v>0.86432160804020097</v>
      </c>
      <c r="H237" s="2">
        <v>516</v>
      </c>
      <c r="I237" s="2">
        <v>81</v>
      </c>
      <c r="J237" s="2">
        <v>597</v>
      </c>
    </row>
    <row r="238" spans="1:10" x14ac:dyDescent="0.25">
      <c r="A238" s="8" t="s">
        <v>92</v>
      </c>
      <c r="B238" s="6" t="s">
        <v>93</v>
      </c>
      <c r="C238" s="8" t="s">
        <v>417</v>
      </c>
      <c r="D238" s="1" t="s">
        <v>418</v>
      </c>
      <c r="E238" s="2" t="s">
        <v>60</v>
      </c>
      <c r="F238" s="2" t="s">
        <v>12</v>
      </c>
      <c r="G238" s="27">
        <f t="shared" si="3"/>
        <v>0.9513513513513514</v>
      </c>
      <c r="H238" s="2">
        <v>176</v>
      </c>
      <c r="I238" s="2">
        <v>9</v>
      </c>
      <c r="J238" s="2">
        <v>185</v>
      </c>
    </row>
    <row r="239" spans="1:10" x14ac:dyDescent="0.25">
      <c r="A239" s="8" t="s">
        <v>56</v>
      </c>
      <c r="B239" s="6" t="s">
        <v>57</v>
      </c>
      <c r="C239" s="8" t="s">
        <v>1813</v>
      </c>
      <c r="D239" s="1" t="s">
        <v>1814</v>
      </c>
      <c r="E239" s="2" t="s">
        <v>60</v>
      </c>
      <c r="F239" s="2" t="s">
        <v>12</v>
      </c>
      <c r="G239" s="27">
        <f t="shared" si="3"/>
        <v>0.86419753086419748</v>
      </c>
      <c r="H239" s="2">
        <v>140</v>
      </c>
      <c r="I239" s="2">
        <v>22</v>
      </c>
      <c r="J239" s="2">
        <v>162</v>
      </c>
    </row>
    <row r="240" spans="1:10" x14ac:dyDescent="0.25">
      <c r="A240" s="8" t="s">
        <v>84</v>
      </c>
      <c r="B240" s="6" t="s">
        <v>85</v>
      </c>
      <c r="C240" s="8" t="s">
        <v>1279</v>
      </c>
      <c r="D240" s="1" t="s">
        <v>1280</v>
      </c>
      <c r="E240" s="2" t="s">
        <v>60</v>
      </c>
      <c r="F240" s="2" t="s">
        <v>12</v>
      </c>
      <c r="G240" s="27">
        <f t="shared" si="3"/>
        <v>0.89629629629629626</v>
      </c>
      <c r="H240" s="2">
        <v>242</v>
      </c>
      <c r="I240" s="2">
        <v>28</v>
      </c>
      <c r="J240" s="2">
        <v>270</v>
      </c>
    </row>
    <row r="241" spans="1:10" x14ac:dyDescent="0.25">
      <c r="A241" s="8" t="s">
        <v>69</v>
      </c>
      <c r="B241" s="6" t="s">
        <v>70</v>
      </c>
      <c r="C241" s="8" t="s">
        <v>867</v>
      </c>
      <c r="D241" s="1" t="s">
        <v>868</v>
      </c>
      <c r="E241" s="2" t="s">
        <v>60</v>
      </c>
      <c r="F241" s="2" t="s">
        <v>12</v>
      </c>
      <c r="G241" s="27">
        <f t="shared" si="3"/>
        <v>0.9190031152647975</v>
      </c>
      <c r="H241" s="2">
        <v>295</v>
      </c>
      <c r="I241" s="2">
        <v>26</v>
      </c>
      <c r="J241" s="2">
        <v>321</v>
      </c>
    </row>
    <row r="242" spans="1:10" x14ac:dyDescent="0.25">
      <c r="A242" s="8" t="s">
        <v>92</v>
      </c>
      <c r="B242" s="6" t="s">
        <v>93</v>
      </c>
      <c r="C242" s="8" t="s">
        <v>1232</v>
      </c>
      <c r="D242" s="1" t="s">
        <v>1233</v>
      </c>
      <c r="E242" s="2" t="s">
        <v>60</v>
      </c>
      <c r="F242" s="2" t="s">
        <v>12</v>
      </c>
      <c r="G242" s="27">
        <f t="shared" si="3"/>
        <v>0.8994413407821229</v>
      </c>
      <c r="H242" s="2">
        <v>322</v>
      </c>
      <c r="I242" s="2">
        <v>36</v>
      </c>
      <c r="J242" s="2">
        <v>358</v>
      </c>
    </row>
    <row r="243" spans="1:10" x14ac:dyDescent="0.25">
      <c r="A243" s="8" t="s">
        <v>84</v>
      </c>
      <c r="B243" s="6" t="s">
        <v>85</v>
      </c>
      <c r="C243" s="8" t="s">
        <v>353</v>
      </c>
      <c r="D243" s="1" t="s">
        <v>354</v>
      </c>
      <c r="E243" s="2" t="s">
        <v>60</v>
      </c>
      <c r="F243" s="2" t="s">
        <v>12</v>
      </c>
      <c r="G243" s="27">
        <f t="shared" si="3"/>
        <v>0.95702005730659023</v>
      </c>
      <c r="H243" s="2">
        <v>334</v>
      </c>
      <c r="I243" s="2">
        <v>15</v>
      </c>
      <c r="J243" s="2">
        <v>349</v>
      </c>
    </row>
    <row r="244" spans="1:10" x14ac:dyDescent="0.25">
      <c r="A244" s="8" t="s">
        <v>1372</v>
      </c>
      <c r="B244" s="6" t="s">
        <v>1373</v>
      </c>
      <c r="C244" s="8" t="s">
        <v>1372</v>
      </c>
      <c r="D244" s="1" t="s">
        <v>1374</v>
      </c>
      <c r="E244" s="2" t="s">
        <v>60</v>
      </c>
      <c r="F244" s="2" t="s">
        <v>44</v>
      </c>
      <c r="G244" s="27">
        <f t="shared" si="3"/>
        <v>0.89165186500888094</v>
      </c>
      <c r="H244" s="2">
        <v>1004</v>
      </c>
      <c r="I244" s="2">
        <v>122</v>
      </c>
      <c r="J244" s="2">
        <v>1126</v>
      </c>
    </row>
    <row r="245" spans="1:10" x14ac:dyDescent="0.25">
      <c r="A245" s="8" t="s">
        <v>1563</v>
      </c>
      <c r="B245" s="6" t="s">
        <v>1564</v>
      </c>
      <c r="C245" s="8" t="s">
        <v>1563</v>
      </c>
      <c r="D245" s="1" t="s">
        <v>1564</v>
      </c>
      <c r="E245" s="2" t="s">
        <v>60</v>
      </c>
      <c r="F245" s="2" t="s">
        <v>44</v>
      </c>
      <c r="G245" s="27">
        <f t="shared" si="3"/>
        <v>0.87903225806451613</v>
      </c>
      <c r="H245" s="2">
        <v>218</v>
      </c>
      <c r="I245" s="2">
        <v>30</v>
      </c>
      <c r="J245" s="2">
        <v>248</v>
      </c>
    </row>
    <row r="246" spans="1:10" x14ac:dyDescent="0.25">
      <c r="A246" s="8" t="s">
        <v>472</v>
      </c>
      <c r="B246" s="6" t="s">
        <v>473</v>
      </c>
      <c r="C246" s="8" t="s">
        <v>472</v>
      </c>
      <c r="D246" s="1" t="s">
        <v>473</v>
      </c>
      <c r="E246" s="2" t="s">
        <v>60</v>
      </c>
      <c r="F246" s="2" t="s">
        <v>44</v>
      </c>
      <c r="G246" s="27">
        <f t="shared" si="3"/>
        <v>0.94799999999999995</v>
      </c>
      <c r="H246" s="2">
        <v>237</v>
      </c>
      <c r="I246" s="2">
        <v>13</v>
      </c>
      <c r="J246" s="2">
        <v>250</v>
      </c>
    </row>
    <row r="247" spans="1:10" x14ac:dyDescent="0.25">
      <c r="A247" s="8" t="s">
        <v>1004</v>
      </c>
      <c r="B247" s="6" t="s">
        <v>1005</v>
      </c>
      <c r="C247" s="8" t="s">
        <v>1004</v>
      </c>
      <c r="D247" s="1" t="s">
        <v>1005</v>
      </c>
      <c r="E247" s="2" t="s">
        <v>60</v>
      </c>
      <c r="F247" s="2" t="s">
        <v>44</v>
      </c>
      <c r="G247" s="27">
        <f t="shared" si="3"/>
        <v>0.91163793103448276</v>
      </c>
      <c r="H247" s="2">
        <v>423</v>
      </c>
      <c r="I247" s="2">
        <v>41</v>
      </c>
      <c r="J247" s="2">
        <v>464</v>
      </c>
    </row>
    <row r="248" spans="1:10" x14ac:dyDescent="0.25">
      <c r="A248" s="8" t="s">
        <v>84</v>
      </c>
      <c r="B248" s="6" t="s">
        <v>85</v>
      </c>
      <c r="C248" s="8" t="s">
        <v>1199</v>
      </c>
      <c r="D248" s="1" t="s">
        <v>1200</v>
      </c>
      <c r="E248" s="2" t="s">
        <v>60</v>
      </c>
      <c r="F248" s="2" t="s">
        <v>12</v>
      </c>
      <c r="G248" s="27">
        <f t="shared" si="3"/>
        <v>0.90171990171990168</v>
      </c>
      <c r="H248" s="2">
        <v>367</v>
      </c>
      <c r="I248" s="2">
        <v>40</v>
      </c>
      <c r="J248" s="2">
        <v>407</v>
      </c>
    </row>
    <row r="249" spans="1:10" x14ac:dyDescent="0.25">
      <c r="A249" s="8" t="s">
        <v>56</v>
      </c>
      <c r="B249" s="6" t="s">
        <v>57</v>
      </c>
      <c r="C249" s="8" t="s">
        <v>466</v>
      </c>
      <c r="D249" s="1" t="s">
        <v>467</v>
      </c>
      <c r="E249" s="2" t="s">
        <v>60</v>
      </c>
      <c r="F249" s="2" t="s">
        <v>12</v>
      </c>
      <c r="G249" s="27">
        <f t="shared" si="3"/>
        <v>0.94846796657381616</v>
      </c>
      <c r="H249" s="2">
        <v>681</v>
      </c>
      <c r="I249" s="2">
        <v>37</v>
      </c>
      <c r="J249" s="2">
        <v>718</v>
      </c>
    </row>
    <row r="250" spans="1:10" x14ac:dyDescent="0.25">
      <c r="A250" s="8" t="s">
        <v>231</v>
      </c>
      <c r="B250" s="6" t="s">
        <v>232</v>
      </c>
      <c r="C250" s="8" t="s">
        <v>2031</v>
      </c>
      <c r="D250" s="1" t="s">
        <v>2032</v>
      </c>
      <c r="E250" s="2" t="s">
        <v>60</v>
      </c>
      <c r="F250" s="2" t="s">
        <v>12</v>
      </c>
      <c r="G250" s="27">
        <f t="shared" si="3"/>
        <v>0.85057471264367812</v>
      </c>
      <c r="H250" s="2">
        <v>370</v>
      </c>
      <c r="I250" s="2">
        <v>65</v>
      </c>
      <c r="J250" s="2">
        <v>435</v>
      </c>
    </row>
    <row r="251" spans="1:10" x14ac:dyDescent="0.25">
      <c r="A251" s="8" t="s">
        <v>976</v>
      </c>
      <c r="B251" s="6" t="s">
        <v>977</v>
      </c>
      <c r="C251" s="8" t="s">
        <v>976</v>
      </c>
      <c r="D251" s="1" t="s">
        <v>978</v>
      </c>
      <c r="E251" s="2" t="s">
        <v>60</v>
      </c>
      <c r="F251" s="2" t="s">
        <v>44</v>
      </c>
      <c r="G251" s="27">
        <f t="shared" si="3"/>
        <v>0.91228070175438591</v>
      </c>
      <c r="H251" s="2">
        <v>468</v>
      </c>
      <c r="I251" s="2">
        <v>45</v>
      </c>
      <c r="J251" s="2">
        <v>513</v>
      </c>
    </row>
    <row r="252" spans="1:10" x14ac:dyDescent="0.25">
      <c r="A252" s="8" t="s">
        <v>231</v>
      </c>
      <c r="B252" s="6" t="s">
        <v>232</v>
      </c>
      <c r="C252" s="8" t="s">
        <v>1833</v>
      </c>
      <c r="D252" s="1" t="s">
        <v>1834</v>
      </c>
      <c r="E252" s="2" t="s">
        <v>60</v>
      </c>
      <c r="F252" s="2" t="s">
        <v>12</v>
      </c>
      <c r="G252" s="27">
        <f t="shared" si="3"/>
        <v>0.86338797814207646</v>
      </c>
      <c r="H252" s="2">
        <v>316</v>
      </c>
      <c r="I252" s="2">
        <v>50</v>
      </c>
      <c r="J252" s="2">
        <v>366</v>
      </c>
    </row>
    <row r="253" spans="1:10" x14ac:dyDescent="0.25">
      <c r="A253" s="8" t="s">
        <v>65</v>
      </c>
      <c r="B253" s="6" t="s">
        <v>66</v>
      </c>
      <c r="C253" s="8" t="s">
        <v>386</v>
      </c>
      <c r="D253" s="1" t="s">
        <v>387</v>
      </c>
      <c r="E253" s="2" t="s">
        <v>60</v>
      </c>
      <c r="F253" s="2" t="s">
        <v>12</v>
      </c>
      <c r="G253" s="27">
        <f t="shared" si="3"/>
        <v>0.95472440944881887</v>
      </c>
      <c r="H253" s="2">
        <v>485</v>
      </c>
      <c r="I253" s="2">
        <v>23</v>
      </c>
      <c r="J253" s="2">
        <v>508</v>
      </c>
    </row>
    <row r="254" spans="1:10" x14ac:dyDescent="0.25">
      <c r="A254" s="8" t="s">
        <v>65</v>
      </c>
      <c r="B254" s="6" t="s">
        <v>66</v>
      </c>
      <c r="C254" s="8" t="s">
        <v>847</v>
      </c>
      <c r="D254" s="1" t="s">
        <v>848</v>
      </c>
      <c r="E254" s="2" t="s">
        <v>60</v>
      </c>
      <c r="F254" s="2" t="s">
        <v>12</v>
      </c>
      <c r="G254" s="27">
        <f t="shared" si="3"/>
        <v>0.92022792022792022</v>
      </c>
      <c r="H254" s="2">
        <v>323</v>
      </c>
      <c r="I254" s="2">
        <v>28</v>
      </c>
      <c r="J254" s="2">
        <v>351</v>
      </c>
    </row>
    <row r="255" spans="1:10" x14ac:dyDescent="0.25">
      <c r="A255" s="8" t="s">
        <v>84</v>
      </c>
      <c r="B255" s="6" t="s">
        <v>85</v>
      </c>
      <c r="C255" s="8" t="s">
        <v>1913</v>
      </c>
      <c r="D255" s="1" t="s">
        <v>1914</v>
      </c>
      <c r="E255" s="2" t="s">
        <v>60</v>
      </c>
      <c r="F255" s="2" t="s">
        <v>12</v>
      </c>
      <c r="G255" s="27">
        <f t="shared" si="3"/>
        <v>0.8571428571428571</v>
      </c>
      <c r="H255" s="2">
        <v>240</v>
      </c>
      <c r="I255" s="2">
        <v>40</v>
      </c>
      <c r="J255" s="2">
        <v>280</v>
      </c>
    </row>
    <row r="256" spans="1:10" x14ac:dyDescent="0.25">
      <c r="A256" s="8" t="s">
        <v>69</v>
      </c>
      <c r="B256" s="6" t="s">
        <v>70</v>
      </c>
      <c r="C256" s="8" t="s">
        <v>171</v>
      </c>
      <c r="D256" s="1" t="s">
        <v>172</v>
      </c>
      <c r="E256" s="2" t="s">
        <v>60</v>
      </c>
      <c r="F256" s="2" t="s">
        <v>12</v>
      </c>
      <c r="G256" s="27">
        <f t="shared" si="3"/>
        <v>0.97819314641744548</v>
      </c>
      <c r="H256" s="2">
        <v>314</v>
      </c>
      <c r="I256" s="2">
        <v>7</v>
      </c>
      <c r="J256" s="2">
        <v>321</v>
      </c>
    </row>
    <row r="257" spans="1:10" x14ac:dyDescent="0.25">
      <c r="A257" s="8" t="s">
        <v>84</v>
      </c>
      <c r="B257" s="6" t="s">
        <v>85</v>
      </c>
      <c r="C257" s="8" t="s">
        <v>1587</v>
      </c>
      <c r="D257" s="1" t="s">
        <v>1588</v>
      </c>
      <c r="E257" s="2" t="s">
        <v>60</v>
      </c>
      <c r="F257" s="2" t="s">
        <v>12</v>
      </c>
      <c r="G257" s="27">
        <f t="shared" si="3"/>
        <v>0.87810383747178333</v>
      </c>
      <c r="H257" s="2">
        <v>389</v>
      </c>
      <c r="I257" s="2">
        <v>54</v>
      </c>
      <c r="J257" s="2">
        <v>443</v>
      </c>
    </row>
    <row r="258" spans="1:10" x14ac:dyDescent="0.25">
      <c r="A258" s="8" t="s">
        <v>84</v>
      </c>
      <c r="B258" s="6" t="s">
        <v>85</v>
      </c>
      <c r="C258" s="8" t="s">
        <v>2334</v>
      </c>
      <c r="D258" s="1" t="s">
        <v>2335</v>
      </c>
      <c r="E258" s="2" t="s">
        <v>60</v>
      </c>
      <c r="F258" s="2" t="s">
        <v>12</v>
      </c>
      <c r="G258" s="27">
        <f t="shared" ref="G258:G321" si="4">H258/J258</f>
        <v>0.83202099737532809</v>
      </c>
      <c r="H258" s="2">
        <v>317</v>
      </c>
      <c r="I258" s="2">
        <v>64</v>
      </c>
      <c r="J258" s="2">
        <v>381</v>
      </c>
    </row>
    <row r="259" spans="1:10" x14ac:dyDescent="0.25">
      <c r="A259" s="8" t="s">
        <v>231</v>
      </c>
      <c r="B259" s="6" t="s">
        <v>232</v>
      </c>
      <c r="C259" s="8" t="s">
        <v>1390</v>
      </c>
      <c r="D259" s="1" t="s">
        <v>1391</v>
      </c>
      <c r="E259" s="2" t="s">
        <v>60</v>
      </c>
      <c r="F259" s="2" t="s">
        <v>12</v>
      </c>
      <c r="G259" s="27">
        <f t="shared" si="4"/>
        <v>0.8911290322580645</v>
      </c>
      <c r="H259" s="2">
        <v>221</v>
      </c>
      <c r="I259" s="2">
        <v>27</v>
      </c>
      <c r="J259" s="2">
        <v>248</v>
      </c>
    </row>
    <row r="260" spans="1:10" x14ac:dyDescent="0.25">
      <c r="A260" s="8" t="s">
        <v>92</v>
      </c>
      <c r="B260" s="6" t="s">
        <v>93</v>
      </c>
      <c r="C260" s="8" t="s">
        <v>369</v>
      </c>
      <c r="D260" s="1" t="s">
        <v>370</v>
      </c>
      <c r="E260" s="2" t="s">
        <v>60</v>
      </c>
      <c r="F260" s="2" t="s">
        <v>12</v>
      </c>
      <c r="G260" s="27">
        <f t="shared" si="4"/>
        <v>0.95625000000000004</v>
      </c>
      <c r="H260" s="2">
        <v>153</v>
      </c>
      <c r="I260" s="2">
        <v>7</v>
      </c>
      <c r="J260" s="2">
        <v>160</v>
      </c>
    </row>
    <row r="261" spans="1:10" x14ac:dyDescent="0.25">
      <c r="A261" s="8" t="s">
        <v>663</v>
      </c>
      <c r="B261" s="6" t="s">
        <v>664</v>
      </c>
      <c r="C261" s="8" t="s">
        <v>663</v>
      </c>
      <c r="D261" s="1" t="s">
        <v>665</v>
      </c>
      <c r="E261" s="2" t="s">
        <v>60</v>
      </c>
      <c r="F261" s="2" t="s">
        <v>44</v>
      </c>
      <c r="G261" s="27">
        <f t="shared" si="4"/>
        <v>0.93138686131386861</v>
      </c>
      <c r="H261" s="2">
        <v>638</v>
      </c>
      <c r="I261" s="2">
        <v>47</v>
      </c>
      <c r="J261" s="2">
        <v>685</v>
      </c>
    </row>
    <row r="262" spans="1:10" x14ac:dyDescent="0.25">
      <c r="A262" s="8" t="s">
        <v>92</v>
      </c>
      <c r="B262" s="6" t="s">
        <v>93</v>
      </c>
      <c r="C262" s="8" t="s">
        <v>1176</v>
      </c>
      <c r="D262" s="1" t="s">
        <v>1177</v>
      </c>
      <c r="E262" s="2" t="s">
        <v>60</v>
      </c>
      <c r="F262" s="2" t="s">
        <v>12</v>
      </c>
      <c r="G262" s="27">
        <f t="shared" si="4"/>
        <v>0.90350877192982459</v>
      </c>
      <c r="H262" s="2">
        <v>412</v>
      </c>
      <c r="I262" s="2">
        <v>44</v>
      </c>
      <c r="J262" s="2">
        <v>456</v>
      </c>
    </row>
    <row r="263" spans="1:10" x14ac:dyDescent="0.25">
      <c r="A263" s="8" t="s">
        <v>65</v>
      </c>
      <c r="B263" s="6" t="s">
        <v>66</v>
      </c>
      <c r="C263" s="8" t="s">
        <v>1909</v>
      </c>
      <c r="D263" s="1" t="s">
        <v>1910</v>
      </c>
      <c r="E263" s="2" t="s">
        <v>60</v>
      </c>
      <c r="F263" s="2" t="s">
        <v>12</v>
      </c>
      <c r="G263" s="27">
        <f t="shared" si="4"/>
        <v>0.85750000000000004</v>
      </c>
      <c r="H263" s="2">
        <v>343</v>
      </c>
      <c r="I263" s="2">
        <v>57</v>
      </c>
      <c r="J263" s="2">
        <v>400</v>
      </c>
    </row>
    <row r="264" spans="1:10" x14ac:dyDescent="0.25">
      <c r="A264" s="8" t="s">
        <v>84</v>
      </c>
      <c r="B264" s="6" t="s">
        <v>85</v>
      </c>
      <c r="C264" s="8" t="s">
        <v>2285</v>
      </c>
      <c r="D264" s="1" t="s">
        <v>2286</v>
      </c>
      <c r="E264" s="2" t="s">
        <v>60</v>
      </c>
      <c r="F264" s="2" t="s">
        <v>12</v>
      </c>
      <c r="G264" s="27">
        <f t="shared" si="4"/>
        <v>0.83469387755102042</v>
      </c>
      <c r="H264" s="2">
        <v>409</v>
      </c>
      <c r="I264" s="2">
        <v>81</v>
      </c>
      <c r="J264" s="2">
        <v>490</v>
      </c>
    </row>
    <row r="265" spans="1:10" x14ac:dyDescent="0.25">
      <c r="A265" s="8" t="s">
        <v>69</v>
      </c>
      <c r="B265" s="6" t="s">
        <v>70</v>
      </c>
      <c r="C265" s="8" t="s">
        <v>490</v>
      </c>
      <c r="D265" s="1" t="s">
        <v>491</v>
      </c>
      <c r="E265" s="2" t="s">
        <v>60</v>
      </c>
      <c r="F265" s="2" t="s">
        <v>12</v>
      </c>
      <c r="G265" s="27">
        <f t="shared" si="4"/>
        <v>0.94703389830508478</v>
      </c>
      <c r="H265" s="2">
        <v>447</v>
      </c>
      <c r="I265" s="2">
        <v>25</v>
      </c>
      <c r="J265" s="2">
        <v>472</v>
      </c>
    </row>
    <row r="266" spans="1:10" x14ac:dyDescent="0.25">
      <c r="A266" s="8" t="s">
        <v>69</v>
      </c>
      <c r="B266" s="6" t="s">
        <v>70</v>
      </c>
      <c r="C266" s="8" t="s">
        <v>1289</v>
      </c>
      <c r="D266" s="1" t="s">
        <v>1290</v>
      </c>
      <c r="E266" s="2" t="s">
        <v>60</v>
      </c>
      <c r="F266" s="2" t="s">
        <v>12</v>
      </c>
      <c r="G266" s="27">
        <f t="shared" si="4"/>
        <v>0.89577464788732397</v>
      </c>
      <c r="H266" s="2">
        <v>318</v>
      </c>
      <c r="I266" s="2">
        <v>37</v>
      </c>
      <c r="J266" s="2">
        <v>355</v>
      </c>
    </row>
    <row r="267" spans="1:10" x14ac:dyDescent="0.25">
      <c r="A267" s="8" t="s">
        <v>1326</v>
      </c>
      <c r="B267" s="6" t="s">
        <v>1327</v>
      </c>
      <c r="C267" s="8" t="s">
        <v>1326</v>
      </c>
      <c r="D267" s="1" t="s">
        <v>1327</v>
      </c>
      <c r="E267" s="2" t="s">
        <v>60</v>
      </c>
      <c r="F267" s="2" t="s">
        <v>44</v>
      </c>
      <c r="G267" s="27">
        <f t="shared" si="4"/>
        <v>0.89338235294117652</v>
      </c>
      <c r="H267" s="2">
        <v>243</v>
      </c>
      <c r="I267" s="2">
        <v>29</v>
      </c>
      <c r="J267" s="2">
        <v>272</v>
      </c>
    </row>
    <row r="268" spans="1:10" x14ac:dyDescent="0.25">
      <c r="A268" s="8" t="s">
        <v>65</v>
      </c>
      <c r="B268" s="6" t="s">
        <v>66</v>
      </c>
      <c r="C268" s="8" t="s">
        <v>2270</v>
      </c>
      <c r="D268" s="1" t="s">
        <v>2271</v>
      </c>
      <c r="E268" s="2" t="s">
        <v>60</v>
      </c>
      <c r="F268" s="2" t="s">
        <v>12</v>
      </c>
      <c r="G268" s="27">
        <f t="shared" si="4"/>
        <v>0.83529411764705885</v>
      </c>
      <c r="H268" s="2">
        <v>284</v>
      </c>
      <c r="I268" s="2">
        <v>56</v>
      </c>
      <c r="J268" s="2">
        <v>340</v>
      </c>
    </row>
    <row r="269" spans="1:10" x14ac:dyDescent="0.25">
      <c r="A269" s="8" t="s">
        <v>69</v>
      </c>
      <c r="B269" s="6" t="s">
        <v>70</v>
      </c>
      <c r="C269" s="8" t="s">
        <v>928</v>
      </c>
      <c r="D269" s="1" t="s">
        <v>929</v>
      </c>
      <c r="E269" s="2" t="s">
        <v>60</v>
      </c>
      <c r="F269" s="2" t="s">
        <v>12</v>
      </c>
      <c r="G269" s="27">
        <f t="shared" si="4"/>
        <v>0.91596638655462181</v>
      </c>
      <c r="H269" s="2">
        <v>327</v>
      </c>
      <c r="I269" s="2">
        <v>30</v>
      </c>
      <c r="J269" s="2">
        <v>357</v>
      </c>
    </row>
    <row r="270" spans="1:10" x14ac:dyDescent="0.25">
      <c r="A270" s="8" t="s">
        <v>92</v>
      </c>
      <c r="B270" s="6" t="s">
        <v>93</v>
      </c>
      <c r="C270" s="8" t="s">
        <v>1377</v>
      </c>
      <c r="D270" s="1" t="s">
        <v>1378</v>
      </c>
      <c r="E270" s="2" t="s">
        <v>60</v>
      </c>
      <c r="F270" s="2" t="s">
        <v>12</v>
      </c>
      <c r="G270" s="27">
        <f t="shared" si="4"/>
        <v>0.89153046062407137</v>
      </c>
      <c r="H270" s="2">
        <v>600</v>
      </c>
      <c r="I270" s="2">
        <v>73</v>
      </c>
      <c r="J270" s="2">
        <v>673</v>
      </c>
    </row>
    <row r="271" spans="1:10" x14ac:dyDescent="0.25">
      <c r="A271" s="8" t="s">
        <v>696</v>
      </c>
      <c r="B271" s="6" t="s">
        <v>697</v>
      </c>
      <c r="C271" s="8" t="s">
        <v>696</v>
      </c>
      <c r="D271" s="1" t="s">
        <v>698</v>
      </c>
      <c r="E271" s="2" t="s">
        <v>60</v>
      </c>
      <c r="F271" s="2" t="s">
        <v>44</v>
      </c>
      <c r="G271" s="27">
        <f t="shared" si="4"/>
        <v>0.92948717948717952</v>
      </c>
      <c r="H271" s="2">
        <v>435</v>
      </c>
      <c r="I271" s="2">
        <v>33</v>
      </c>
      <c r="J271" s="2">
        <v>468</v>
      </c>
    </row>
    <row r="272" spans="1:10" x14ac:dyDescent="0.25">
      <c r="A272" s="8" t="s">
        <v>56</v>
      </c>
      <c r="B272" s="6" t="s">
        <v>57</v>
      </c>
      <c r="C272" s="8" t="s">
        <v>2356</v>
      </c>
      <c r="D272" s="1" t="s">
        <v>2357</v>
      </c>
      <c r="E272" s="2" t="s">
        <v>60</v>
      </c>
      <c r="F272" s="2" t="s">
        <v>12</v>
      </c>
      <c r="G272" s="27">
        <f t="shared" si="4"/>
        <v>0.8303571428571429</v>
      </c>
      <c r="H272" s="2">
        <v>186</v>
      </c>
      <c r="I272" s="2">
        <v>38</v>
      </c>
      <c r="J272" s="2">
        <v>224</v>
      </c>
    </row>
    <row r="273" spans="1:10" x14ac:dyDescent="0.25">
      <c r="A273" s="8" t="s">
        <v>56</v>
      </c>
      <c r="B273" s="6" t="s">
        <v>57</v>
      </c>
      <c r="C273" s="8" t="s">
        <v>751</v>
      </c>
      <c r="D273" s="1" t="s">
        <v>752</v>
      </c>
      <c r="E273" s="2" t="s">
        <v>60</v>
      </c>
      <c r="F273" s="2" t="s">
        <v>12</v>
      </c>
      <c r="G273" s="27">
        <f t="shared" si="4"/>
        <v>0.92692307692307696</v>
      </c>
      <c r="H273" s="2">
        <v>241</v>
      </c>
      <c r="I273" s="2">
        <v>19</v>
      </c>
      <c r="J273" s="2">
        <v>260</v>
      </c>
    </row>
    <row r="274" spans="1:10" x14ac:dyDescent="0.25">
      <c r="A274" s="8" t="s">
        <v>69</v>
      </c>
      <c r="B274" s="6" t="s">
        <v>70</v>
      </c>
      <c r="C274" s="8" t="s">
        <v>1116</v>
      </c>
      <c r="D274" s="1" t="s">
        <v>1117</v>
      </c>
      <c r="E274" s="2" t="s">
        <v>60</v>
      </c>
      <c r="F274" s="2" t="s">
        <v>12</v>
      </c>
      <c r="G274" s="27">
        <f t="shared" si="4"/>
        <v>0.90654205607476634</v>
      </c>
      <c r="H274" s="2">
        <v>388</v>
      </c>
      <c r="I274" s="2">
        <v>40</v>
      </c>
      <c r="J274" s="2">
        <v>428</v>
      </c>
    </row>
    <row r="275" spans="1:10" x14ac:dyDescent="0.25">
      <c r="A275" s="8" t="s">
        <v>65</v>
      </c>
      <c r="B275" s="6" t="s">
        <v>66</v>
      </c>
      <c r="C275" s="8" t="s">
        <v>4133</v>
      </c>
      <c r="D275" s="1" t="s">
        <v>4134</v>
      </c>
      <c r="E275" s="2" t="s">
        <v>60</v>
      </c>
      <c r="F275" s="2" t="s">
        <v>12</v>
      </c>
      <c r="G275" s="27">
        <f t="shared" si="4"/>
        <v>0.69454545454545458</v>
      </c>
      <c r="H275" s="2">
        <v>382</v>
      </c>
      <c r="I275" s="2">
        <v>168</v>
      </c>
      <c r="J275" s="2">
        <v>550</v>
      </c>
    </row>
    <row r="276" spans="1:10" x14ac:dyDescent="0.25">
      <c r="A276" s="8" t="s">
        <v>92</v>
      </c>
      <c r="B276" s="6" t="s">
        <v>93</v>
      </c>
      <c r="C276" s="8" t="s">
        <v>429</v>
      </c>
      <c r="D276" s="1" t="s">
        <v>430</v>
      </c>
      <c r="E276" s="2" t="s">
        <v>60</v>
      </c>
      <c r="F276" s="2" t="s">
        <v>12</v>
      </c>
      <c r="G276" s="27">
        <f t="shared" si="4"/>
        <v>0.95071868583162222</v>
      </c>
      <c r="H276" s="2">
        <v>463</v>
      </c>
      <c r="I276" s="2">
        <v>24</v>
      </c>
      <c r="J276" s="2">
        <v>487</v>
      </c>
    </row>
    <row r="277" spans="1:10" x14ac:dyDescent="0.25">
      <c r="A277" s="8" t="s">
        <v>231</v>
      </c>
      <c r="B277" s="6" t="s">
        <v>232</v>
      </c>
      <c r="C277" s="8" t="s">
        <v>3668</v>
      </c>
      <c r="D277" s="1" t="s">
        <v>3669</v>
      </c>
      <c r="E277" s="2" t="s">
        <v>60</v>
      </c>
      <c r="F277" s="2" t="s">
        <v>12</v>
      </c>
      <c r="G277" s="27">
        <f t="shared" si="4"/>
        <v>0.73481781376518218</v>
      </c>
      <c r="H277" s="2">
        <v>726</v>
      </c>
      <c r="I277" s="2">
        <v>262</v>
      </c>
      <c r="J277" s="2">
        <v>988</v>
      </c>
    </row>
    <row r="278" spans="1:10" x14ac:dyDescent="0.25">
      <c r="A278" s="8" t="s">
        <v>65</v>
      </c>
      <c r="B278" s="6" t="s">
        <v>66</v>
      </c>
      <c r="C278" s="8" t="s">
        <v>1720</v>
      </c>
      <c r="D278" s="1" t="s">
        <v>1721</v>
      </c>
      <c r="E278" s="2" t="s">
        <v>60</v>
      </c>
      <c r="F278" s="2" t="s">
        <v>12</v>
      </c>
      <c r="G278" s="27">
        <f t="shared" si="4"/>
        <v>0.86868686868686873</v>
      </c>
      <c r="H278" s="2">
        <v>172</v>
      </c>
      <c r="I278" s="2">
        <v>26</v>
      </c>
      <c r="J278" s="2">
        <v>198</v>
      </c>
    </row>
    <row r="279" spans="1:10" x14ac:dyDescent="0.25">
      <c r="A279" s="8" t="s">
        <v>65</v>
      </c>
      <c r="B279" s="6" t="s">
        <v>66</v>
      </c>
      <c r="C279" s="8" t="s">
        <v>209</v>
      </c>
      <c r="D279" s="1" t="s">
        <v>210</v>
      </c>
      <c r="E279" s="2" t="s">
        <v>60</v>
      </c>
      <c r="F279" s="2" t="s">
        <v>12</v>
      </c>
      <c r="G279" s="27">
        <f t="shared" si="4"/>
        <v>0.97345132743362828</v>
      </c>
      <c r="H279" s="2">
        <v>440</v>
      </c>
      <c r="I279" s="2">
        <v>12</v>
      </c>
      <c r="J279" s="2">
        <v>452</v>
      </c>
    </row>
    <row r="280" spans="1:10" x14ac:dyDescent="0.25">
      <c r="A280" s="8" t="s">
        <v>84</v>
      </c>
      <c r="B280" s="6" t="s">
        <v>85</v>
      </c>
      <c r="C280" s="8" t="s">
        <v>791</v>
      </c>
      <c r="D280" s="1" t="s">
        <v>792</v>
      </c>
      <c r="E280" s="2" t="s">
        <v>60</v>
      </c>
      <c r="F280" s="2" t="s">
        <v>12</v>
      </c>
      <c r="G280" s="27">
        <f t="shared" si="4"/>
        <v>0.92477064220183491</v>
      </c>
      <c r="H280" s="2">
        <v>504</v>
      </c>
      <c r="I280" s="2">
        <v>41</v>
      </c>
      <c r="J280" s="2">
        <v>545</v>
      </c>
    </row>
    <row r="281" spans="1:10" x14ac:dyDescent="0.25">
      <c r="A281" s="8" t="s">
        <v>69</v>
      </c>
      <c r="B281" s="6" t="s">
        <v>70</v>
      </c>
      <c r="C281" s="8" t="s">
        <v>720</v>
      </c>
      <c r="D281" s="1" t="s">
        <v>721</v>
      </c>
      <c r="E281" s="2" t="s">
        <v>60</v>
      </c>
      <c r="F281" s="2" t="s">
        <v>12</v>
      </c>
      <c r="G281" s="27">
        <f t="shared" si="4"/>
        <v>0.92827004219409281</v>
      </c>
      <c r="H281" s="2">
        <v>220</v>
      </c>
      <c r="I281" s="2">
        <v>17</v>
      </c>
      <c r="J281" s="2">
        <v>237</v>
      </c>
    </row>
    <row r="282" spans="1:10" x14ac:dyDescent="0.25">
      <c r="A282" s="8" t="s">
        <v>2831</v>
      </c>
      <c r="B282" s="6" t="s">
        <v>2832</v>
      </c>
      <c r="C282" s="8" t="s">
        <v>2831</v>
      </c>
      <c r="D282" s="1" t="s">
        <v>2833</v>
      </c>
      <c r="E282" s="2" t="s">
        <v>60</v>
      </c>
      <c r="F282" s="2" t="s">
        <v>44</v>
      </c>
      <c r="G282" s="27">
        <f t="shared" si="4"/>
        <v>0.80263157894736847</v>
      </c>
      <c r="H282" s="2">
        <v>183</v>
      </c>
      <c r="I282" s="2">
        <v>45</v>
      </c>
      <c r="J282" s="2">
        <v>228</v>
      </c>
    </row>
    <row r="283" spans="1:10" x14ac:dyDescent="0.25">
      <c r="A283" s="8" t="s">
        <v>69</v>
      </c>
      <c r="B283" s="6" t="s">
        <v>70</v>
      </c>
      <c r="C283" s="8" t="s">
        <v>179</v>
      </c>
      <c r="D283" s="1" t="s">
        <v>180</v>
      </c>
      <c r="E283" s="2" t="s">
        <v>60</v>
      </c>
      <c r="F283" s="2" t="s">
        <v>12</v>
      </c>
      <c r="G283" s="27">
        <f t="shared" si="4"/>
        <v>0.97642436149312373</v>
      </c>
      <c r="H283" s="2">
        <v>497</v>
      </c>
      <c r="I283" s="2">
        <v>12</v>
      </c>
      <c r="J283" s="2">
        <v>509</v>
      </c>
    </row>
    <row r="284" spans="1:10" x14ac:dyDescent="0.25">
      <c r="A284" s="8" t="s">
        <v>69</v>
      </c>
      <c r="B284" s="6" t="s">
        <v>70</v>
      </c>
      <c r="C284" s="8" t="s">
        <v>829</v>
      </c>
      <c r="D284" s="1" t="s">
        <v>830</v>
      </c>
      <c r="E284" s="2" t="s">
        <v>60</v>
      </c>
      <c r="F284" s="2" t="s">
        <v>12</v>
      </c>
      <c r="G284" s="27">
        <f t="shared" si="4"/>
        <v>0.92253521126760563</v>
      </c>
      <c r="H284" s="2">
        <v>131</v>
      </c>
      <c r="I284" s="2">
        <v>11</v>
      </c>
      <c r="J284" s="2">
        <v>142</v>
      </c>
    </row>
    <row r="285" spans="1:10" x14ac:dyDescent="0.25">
      <c r="A285" s="8" t="s">
        <v>69</v>
      </c>
      <c r="B285" s="6" t="s">
        <v>70</v>
      </c>
      <c r="C285" s="8" t="s">
        <v>623</v>
      </c>
      <c r="D285" s="1" t="s">
        <v>624</v>
      </c>
      <c r="E285" s="2" t="s">
        <v>60</v>
      </c>
      <c r="F285" s="2" t="s">
        <v>12</v>
      </c>
      <c r="G285" s="27">
        <f t="shared" si="4"/>
        <v>0.93375394321766558</v>
      </c>
      <c r="H285" s="2">
        <v>296</v>
      </c>
      <c r="I285" s="2">
        <v>21</v>
      </c>
      <c r="J285" s="2">
        <v>317</v>
      </c>
    </row>
    <row r="286" spans="1:10" x14ac:dyDescent="0.25">
      <c r="A286" s="8" t="s">
        <v>84</v>
      </c>
      <c r="B286" s="6" t="s">
        <v>85</v>
      </c>
      <c r="C286" s="8" t="s">
        <v>88</v>
      </c>
      <c r="D286" s="1" t="s">
        <v>89</v>
      </c>
      <c r="E286" s="2" t="s">
        <v>60</v>
      </c>
      <c r="F286" s="2" t="s">
        <v>12</v>
      </c>
      <c r="G286" s="27">
        <f t="shared" si="4"/>
        <v>1</v>
      </c>
      <c r="H286" s="2">
        <v>679</v>
      </c>
      <c r="I286" s="2">
        <v>0</v>
      </c>
      <c r="J286" s="2">
        <v>679</v>
      </c>
    </row>
    <row r="287" spans="1:10" x14ac:dyDescent="0.25">
      <c r="A287" s="8" t="s">
        <v>676</v>
      </c>
      <c r="B287" s="6" t="s">
        <v>677</v>
      </c>
      <c r="C287" s="8" t="s">
        <v>676</v>
      </c>
      <c r="D287" s="1" t="s">
        <v>677</v>
      </c>
      <c r="E287" s="2" t="s">
        <v>60</v>
      </c>
      <c r="F287" s="2" t="s">
        <v>44</v>
      </c>
      <c r="G287" s="27">
        <f t="shared" si="4"/>
        <v>0.93103448275862066</v>
      </c>
      <c r="H287" s="2">
        <v>216</v>
      </c>
      <c r="I287" s="2">
        <v>16</v>
      </c>
      <c r="J287" s="2">
        <v>232</v>
      </c>
    </row>
    <row r="288" spans="1:10" x14ac:dyDescent="0.25">
      <c r="A288" s="8" t="s">
        <v>2900</v>
      </c>
      <c r="B288" s="6" t="s">
        <v>2901</v>
      </c>
      <c r="C288" s="8" t="s">
        <v>2900</v>
      </c>
      <c r="D288" s="1" t="s">
        <v>2902</v>
      </c>
      <c r="E288" s="2" t="s">
        <v>60</v>
      </c>
      <c r="F288" s="2" t="s">
        <v>44</v>
      </c>
      <c r="G288" s="27">
        <f t="shared" si="4"/>
        <v>0.79727095516569202</v>
      </c>
      <c r="H288" s="2">
        <v>409</v>
      </c>
      <c r="I288" s="2">
        <v>104</v>
      </c>
      <c r="J288" s="2">
        <v>513</v>
      </c>
    </row>
    <row r="289" spans="1:10" x14ac:dyDescent="0.25">
      <c r="A289" s="8" t="s">
        <v>1856</v>
      </c>
      <c r="B289" s="6" t="s">
        <v>1857</v>
      </c>
      <c r="C289" s="8" t="s">
        <v>1856</v>
      </c>
      <c r="D289" s="1" t="s">
        <v>1858</v>
      </c>
      <c r="E289" s="2" t="s">
        <v>60</v>
      </c>
      <c r="F289" s="2" t="s">
        <v>44</v>
      </c>
      <c r="G289" s="27">
        <f t="shared" si="4"/>
        <v>0.86135181975736563</v>
      </c>
      <c r="H289" s="2">
        <v>497</v>
      </c>
      <c r="I289" s="2">
        <v>80</v>
      </c>
      <c r="J289" s="2">
        <v>577</v>
      </c>
    </row>
    <row r="290" spans="1:10" x14ac:dyDescent="0.25">
      <c r="A290" s="8" t="s">
        <v>1898</v>
      </c>
      <c r="B290" s="6" t="s">
        <v>1857</v>
      </c>
      <c r="C290" s="8" t="s">
        <v>1898</v>
      </c>
      <c r="D290" s="1" t="s">
        <v>1899</v>
      </c>
      <c r="E290" s="2" t="s">
        <v>60</v>
      </c>
      <c r="F290" s="2" t="s">
        <v>44</v>
      </c>
      <c r="G290" s="27">
        <f t="shared" si="4"/>
        <v>0.85803757828810023</v>
      </c>
      <c r="H290" s="2">
        <v>411</v>
      </c>
      <c r="I290" s="2">
        <v>68</v>
      </c>
      <c r="J290" s="2">
        <v>479</v>
      </c>
    </row>
    <row r="291" spans="1:10" x14ac:dyDescent="0.25">
      <c r="A291" s="8" t="s">
        <v>1859</v>
      </c>
      <c r="B291" s="6" t="s">
        <v>1860</v>
      </c>
      <c r="C291" s="8" t="s">
        <v>1859</v>
      </c>
      <c r="D291" s="1" t="s">
        <v>1861</v>
      </c>
      <c r="E291" s="2" t="s">
        <v>60</v>
      </c>
      <c r="F291" s="2" t="s">
        <v>44</v>
      </c>
      <c r="G291" s="27">
        <f t="shared" si="4"/>
        <v>0.86101694915254234</v>
      </c>
      <c r="H291" s="2">
        <v>508</v>
      </c>
      <c r="I291" s="2">
        <v>82</v>
      </c>
      <c r="J291" s="2">
        <v>590</v>
      </c>
    </row>
    <row r="292" spans="1:10" x14ac:dyDescent="0.25">
      <c r="A292" s="8" t="s">
        <v>231</v>
      </c>
      <c r="B292" s="6" t="s">
        <v>232</v>
      </c>
      <c r="C292" s="8" t="s">
        <v>668</v>
      </c>
      <c r="D292" s="1" t="s">
        <v>669</v>
      </c>
      <c r="E292" s="2" t="s">
        <v>60</v>
      </c>
      <c r="F292" s="2" t="s">
        <v>12</v>
      </c>
      <c r="G292" s="27">
        <f t="shared" si="4"/>
        <v>0.93131868131868134</v>
      </c>
      <c r="H292" s="2">
        <v>339</v>
      </c>
      <c r="I292" s="2">
        <v>25</v>
      </c>
      <c r="J292" s="2">
        <v>364</v>
      </c>
    </row>
    <row r="293" spans="1:10" x14ac:dyDescent="0.25">
      <c r="A293" s="8" t="s">
        <v>231</v>
      </c>
      <c r="B293" s="6" t="s">
        <v>232</v>
      </c>
      <c r="C293" s="8" t="s">
        <v>1025</v>
      </c>
      <c r="D293" s="1" t="s">
        <v>1026</v>
      </c>
      <c r="E293" s="2" t="s">
        <v>60</v>
      </c>
      <c r="F293" s="2" t="s">
        <v>12</v>
      </c>
      <c r="G293" s="27">
        <f t="shared" si="4"/>
        <v>0.910377358490566</v>
      </c>
      <c r="H293" s="2">
        <v>386</v>
      </c>
      <c r="I293" s="2">
        <v>38</v>
      </c>
      <c r="J293" s="2">
        <v>424</v>
      </c>
    </row>
    <row r="294" spans="1:10" x14ac:dyDescent="0.25">
      <c r="A294" s="8" t="s">
        <v>96</v>
      </c>
      <c r="B294" s="6" t="s">
        <v>97</v>
      </c>
      <c r="C294" s="8" t="s">
        <v>96</v>
      </c>
      <c r="D294" s="1" t="s">
        <v>98</v>
      </c>
      <c r="E294" s="2" t="s">
        <v>60</v>
      </c>
      <c r="F294" s="2" t="s">
        <v>44</v>
      </c>
      <c r="G294" s="27">
        <f t="shared" si="4"/>
        <v>1</v>
      </c>
      <c r="H294" s="2">
        <v>26</v>
      </c>
      <c r="I294" s="2">
        <v>0</v>
      </c>
      <c r="J294" s="2">
        <v>26</v>
      </c>
    </row>
    <row r="295" spans="1:10" x14ac:dyDescent="0.25">
      <c r="A295" s="8" t="s">
        <v>321</v>
      </c>
      <c r="B295" s="6" t="s">
        <v>322</v>
      </c>
      <c r="C295" s="8" t="s">
        <v>321</v>
      </c>
      <c r="D295" s="1" t="s">
        <v>322</v>
      </c>
      <c r="E295" s="2" t="s">
        <v>60</v>
      </c>
      <c r="F295" s="2" t="s">
        <v>44</v>
      </c>
      <c r="G295" s="27">
        <f t="shared" si="4"/>
        <v>0.96137339055793991</v>
      </c>
      <c r="H295" s="2">
        <v>448</v>
      </c>
      <c r="I295" s="2">
        <v>18</v>
      </c>
      <c r="J295" s="2">
        <v>466</v>
      </c>
    </row>
    <row r="296" spans="1:10" x14ac:dyDescent="0.25">
      <c r="A296" s="8" t="s">
        <v>887</v>
      </c>
      <c r="B296" s="6" t="s">
        <v>888</v>
      </c>
      <c r="C296" s="8" t="s">
        <v>887</v>
      </c>
      <c r="D296" s="1" t="s">
        <v>889</v>
      </c>
      <c r="E296" s="2" t="s">
        <v>60</v>
      </c>
      <c r="F296" s="2" t="s">
        <v>44</v>
      </c>
      <c r="G296" s="27">
        <f t="shared" si="4"/>
        <v>0.91803278688524592</v>
      </c>
      <c r="H296" s="2">
        <v>224</v>
      </c>
      <c r="I296" s="2">
        <v>20</v>
      </c>
      <c r="J296" s="2">
        <v>244</v>
      </c>
    </row>
    <row r="297" spans="1:10" x14ac:dyDescent="0.25">
      <c r="A297" s="8" t="s">
        <v>231</v>
      </c>
      <c r="B297" s="6" t="s">
        <v>232</v>
      </c>
      <c r="C297" s="8" t="s">
        <v>1452</v>
      </c>
      <c r="D297" s="1" t="s">
        <v>1453</v>
      </c>
      <c r="E297" s="2" t="s">
        <v>60</v>
      </c>
      <c r="F297" s="2" t="s">
        <v>12</v>
      </c>
      <c r="G297" s="27">
        <f t="shared" si="4"/>
        <v>0.8875739644970414</v>
      </c>
      <c r="H297" s="2">
        <v>300</v>
      </c>
      <c r="I297" s="2">
        <v>38</v>
      </c>
      <c r="J297" s="2">
        <v>338</v>
      </c>
    </row>
    <row r="298" spans="1:10" x14ac:dyDescent="0.25">
      <c r="A298" s="8" t="s">
        <v>92</v>
      </c>
      <c r="B298" s="6" t="s">
        <v>93</v>
      </c>
      <c r="C298" s="8" t="s">
        <v>333</v>
      </c>
      <c r="D298" s="1" t="s">
        <v>334</v>
      </c>
      <c r="E298" s="2" t="s">
        <v>60</v>
      </c>
      <c r="F298" s="2" t="s">
        <v>12</v>
      </c>
      <c r="G298" s="27">
        <f t="shared" si="4"/>
        <v>0.95956873315363878</v>
      </c>
      <c r="H298" s="2">
        <v>356</v>
      </c>
      <c r="I298" s="2">
        <v>15</v>
      </c>
      <c r="J298" s="2">
        <v>371</v>
      </c>
    </row>
    <row r="299" spans="1:10" x14ac:dyDescent="0.25">
      <c r="A299" s="8" t="s">
        <v>231</v>
      </c>
      <c r="B299" s="6" t="s">
        <v>232</v>
      </c>
      <c r="C299" s="8" t="s">
        <v>1427</v>
      </c>
      <c r="D299" s="1" t="s">
        <v>1428</v>
      </c>
      <c r="E299" s="2" t="s">
        <v>60</v>
      </c>
      <c r="F299" s="2" t="s">
        <v>12</v>
      </c>
      <c r="G299" s="27">
        <f t="shared" si="4"/>
        <v>0.88888888888888884</v>
      </c>
      <c r="H299" s="2">
        <v>288</v>
      </c>
      <c r="I299" s="2">
        <v>36</v>
      </c>
      <c r="J299" s="2">
        <v>324</v>
      </c>
    </row>
    <row r="300" spans="1:10" x14ac:dyDescent="0.25">
      <c r="A300" s="8" t="s">
        <v>231</v>
      </c>
      <c r="B300" s="6" t="s">
        <v>232</v>
      </c>
      <c r="C300" s="8" t="s">
        <v>2525</v>
      </c>
      <c r="D300" s="1" t="s">
        <v>2526</v>
      </c>
      <c r="E300" s="2" t="s">
        <v>60</v>
      </c>
      <c r="F300" s="2" t="s">
        <v>12</v>
      </c>
      <c r="G300" s="27">
        <f t="shared" si="4"/>
        <v>0.81971153846153844</v>
      </c>
      <c r="H300" s="2">
        <v>341</v>
      </c>
      <c r="I300" s="2">
        <v>75</v>
      </c>
      <c r="J300" s="2">
        <v>416</v>
      </c>
    </row>
    <row r="301" spans="1:10" x14ac:dyDescent="0.25">
      <c r="A301" s="8" t="s">
        <v>65</v>
      </c>
      <c r="B301" s="6" t="s">
        <v>66</v>
      </c>
      <c r="C301" s="8" t="s">
        <v>3361</v>
      </c>
      <c r="D301" s="1" t="s">
        <v>3362</v>
      </c>
      <c r="E301" s="2" t="s">
        <v>60</v>
      </c>
      <c r="F301" s="2" t="s">
        <v>12</v>
      </c>
      <c r="G301" s="27">
        <f t="shared" si="4"/>
        <v>0.76235294117647057</v>
      </c>
      <c r="H301" s="2">
        <v>324</v>
      </c>
      <c r="I301" s="2">
        <v>101</v>
      </c>
      <c r="J301" s="2">
        <v>425</v>
      </c>
    </row>
    <row r="302" spans="1:10" x14ac:dyDescent="0.25">
      <c r="A302" s="8" t="s">
        <v>231</v>
      </c>
      <c r="B302" s="6" t="s">
        <v>232</v>
      </c>
      <c r="C302" s="8" t="s">
        <v>3374</v>
      </c>
      <c r="D302" s="1" t="s">
        <v>3375</v>
      </c>
      <c r="E302" s="2" t="s">
        <v>60</v>
      </c>
      <c r="F302" s="2" t="s">
        <v>12</v>
      </c>
      <c r="G302" s="27">
        <f t="shared" si="4"/>
        <v>0.76086956521739135</v>
      </c>
      <c r="H302" s="2">
        <v>385</v>
      </c>
      <c r="I302" s="2">
        <v>121</v>
      </c>
      <c r="J302" s="2">
        <v>506</v>
      </c>
    </row>
    <row r="303" spans="1:10" x14ac:dyDescent="0.25">
      <c r="A303" s="8" t="s">
        <v>2166</v>
      </c>
      <c r="B303" s="6" t="s">
        <v>2167</v>
      </c>
      <c r="C303" s="8" t="s">
        <v>2166</v>
      </c>
      <c r="D303" s="1" t="s">
        <v>2168</v>
      </c>
      <c r="E303" s="2" t="s">
        <v>60</v>
      </c>
      <c r="F303" s="2" t="s">
        <v>44</v>
      </c>
      <c r="G303" s="27">
        <f t="shared" si="4"/>
        <v>0.84210526315789469</v>
      </c>
      <c r="H303" s="2">
        <v>560</v>
      </c>
      <c r="I303" s="2">
        <v>105</v>
      </c>
      <c r="J303" s="2">
        <v>665</v>
      </c>
    </row>
    <row r="304" spans="1:10" x14ac:dyDescent="0.25">
      <c r="A304" s="8" t="s">
        <v>56</v>
      </c>
      <c r="B304" s="6" t="s">
        <v>57</v>
      </c>
      <c r="C304" s="8" t="s">
        <v>241</v>
      </c>
      <c r="D304" s="1" t="s">
        <v>242</v>
      </c>
      <c r="E304" s="2" t="s">
        <v>60</v>
      </c>
      <c r="F304" s="2" t="s">
        <v>12</v>
      </c>
      <c r="G304" s="27">
        <f t="shared" si="4"/>
        <v>0.96981132075471699</v>
      </c>
      <c r="H304" s="2">
        <v>514</v>
      </c>
      <c r="I304" s="2">
        <v>16</v>
      </c>
      <c r="J304" s="2">
        <v>530</v>
      </c>
    </row>
    <row r="305" spans="1:10" x14ac:dyDescent="0.25">
      <c r="A305" s="8" t="s">
        <v>65</v>
      </c>
      <c r="B305" s="6" t="s">
        <v>66</v>
      </c>
      <c r="C305" s="8" t="s">
        <v>2080</v>
      </c>
      <c r="D305" s="1" t="s">
        <v>2081</v>
      </c>
      <c r="E305" s="2" t="s">
        <v>60</v>
      </c>
      <c r="F305" s="2" t="s">
        <v>12</v>
      </c>
      <c r="G305" s="27">
        <f t="shared" si="4"/>
        <v>0.84732824427480913</v>
      </c>
      <c r="H305" s="2">
        <v>444</v>
      </c>
      <c r="I305" s="2">
        <v>80</v>
      </c>
      <c r="J305" s="2">
        <v>524</v>
      </c>
    </row>
    <row r="306" spans="1:10" x14ac:dyDescent="0.25">
      <c r="A306" s="8" t="s">
        <v>231</v>
      </c>
      <c r="B306" s="6" t="s">
        <v>232</v>
      </c>
      <c r="C306" s="8" t="s">
        <v>1241</v>
      </c>
      <c r="D306" s="1" t="s">
        <v>1242</v>
      </c>
      <c r="E306" s="2" t="s">
        <v>60</v>
      </c>
      <c r="F306" s="2" t="s">
        <v>12</v>
      </c>
      <c r="G306" s="27">
        <f t="shared" si="4"/>
        <v>0.8990267639902676</v>
      </c>
      <c r="H306" s="2">
        <v>739</v>
      </c>
      <c r="I306" s="2">
        <v>83</v>
      </c>
      <c r="J306" s="2">
        <v>822</v>
      </c>
    </row>
    <row r="307" spans="1:10" x14ac:dyDescent="0.25">
      <c r="A307" s="8" t="s">
        <v>231</v>
      </c>
      <c r="B307" s="6" t="s">
        <v>232</v>
      </c>
      <c r="C307" s="8" t="s">
        <v>1267</v>
      </c>
      <c r="D307" s="1" t="s">
        <v>1268</v>
      </c>
      <c r="E307" s="2" t="s">
        <v>60</v>
      </c>
      <c r="F307" s="2" t="s">
        <v>12</v>
      </c>
      <c r="G307" s="27">
        <f t="shared" si="4"/>
        <v>0.89795918367346939</v>
      </c>
      <c r="H307" s="2">
        <v>792</v>
      </c>
      <c r="I307" s="2">
        <v>90</v>
      </c>
      <c r="J307" s="2">
        <v>882</v>
      </c>
    </row>
    <row r="308" spans="1:10" x14ac:dyDescent="0.25">
      <c r="A308" s="8" t="s">
        <v>231</v>
      </c>
      <c r="B308" s="6" t="s">
        <v>232</v>
      </c>
      <c r="C308" s="8" t="s">
        <v>3448</v>
      </c>
      <c r="D308" s="1" t="s">
        <v>3449</v>
      </c>
      <c r="E308" s="2" t="s">
        <v>60</v>
      </c>
      <c r="F308" s="2" t="s">
        <v>12</v>
      </c>
      <c r="G308" s="27">
        <f t="shared" si="4"/>
        <v>0.75436793422404935</v>
      </c>
      <c r="H308" s="2">
        <v>734</v>
      </c>
      <c r="I308" s="2">
        <v>239</v>
      </c>
      <c r="J308" s="2">
        <v>973</v>
      </c>
    </row>
    <row r="309" spans="1:10" x14ac:dyDescent="0.25">
      <c r="A309" s="8" t="s">
        <v>65</v>
      </c>
      <c r="B309" s="6" t="s">
        <v>66</v>
      </c>
      <c r="C309" s="8" t="s">
        <v>145</v>
      </c>
      <c r="D309" s="1" t="s">
        <v>146</v>
      </c>
      <c r="E309" s="2" t="s">
        <v>60</v>
      </c>
      <c r="F309" s="2" t="s">
        <v>12</v>
      </c>
      <c r="G309" s="27">
        <f t="shared" si="4"/>
        <v>0.98238747553816042</v>
      </c>
      <c r="H309" s="2">
        <v>502</v>
      </c>
      <c r="I309" s="2">
        <v>9</v>
      </c>
      <c r="J309" s="2">
        <v>511</v>
      </c>
    </row>
    <row r="310" spans="1:10" x14ac:dyDescent="0.25">
      <c r="A310" s="8" t="s">
        <v>231</v>
      </c>
      <c r="B310" s="6" t="s">
        <v>232</v>
      </c>
      <c r="C310" s="8" t="s">
        <v>1147</v>
      </c>
      <c r="D310" s="1" t="s">
        <v>1148</v>
      </c>
      <c r="E310" s="2" t="s">
        <v>60</v>
      </c>
      <c r="F310" s="2" t="s">
        <v>12</v>
      </c>
      <c r="G310" s="27">
        <f t="shared" si="4"/>
        <v>0.90520446096654272</v>
      </c>
      <c r="H310" s="2">
        <v>487</v>
      </c>
      <c r="I310" s="2">
        <v>51</v>
      </c>
      <c r="J310" s="2">
        <v>538</v>
      </c>
    </row>
    <row r="311" spans="1:10" x14ac:dyDescent="0.25">
      <c r="A311" s="8" t="s">
        <v>69</v>
      </c>
      <c r="B311" s="6" t="s">
        <v>70</v>
      </c>
      <c r="C311" s="8" t="s">
        <v>797</v>
      </c>
      <c r="D311" s="1" t="s">
        <v>798</v>
      </c>
      <c r="E311" s="2" t="s">
        <v>60</v>
      </c>
      <c r="F311" s="2" t="s">
        <v>12</v>
      </c>
      <c r="G311" s="27">
        <f t="shared" si="4"/>
        <v>0.92452830188679247</v>
      </c>
      <c r="H311" s="2">
        <v>490</v>
      </c>
      <c r="I311" s="2">
        <v>40</v>
      </c>
      <c r="J311" s="2">
        <v>530</v>
      </c>
    </row>
    <row r="312" spans="1:10" x14ac:dyDescent="0.25">
      <c r="A312" s="8" t="s">
        <v>69</v>
      </c>
      <c r="B312" s="6" t="s">
        <v>70</v>
      </c>
      <c r="C312" s="8" t="s">
        <v>1375</v>
      </c>
      <c r="D312" s="1" t="s">
        <v>1376</v>
      </c>
      <c r="E312" s="2" t="s">
        <v>60</v>
      </c>
      <c r="F312" s="2" t="s">
        <v>12</v>
      </c>
      <c r="G312" s="27">
        <f t="shared" si="4"/>
        <v>0.89156626506024095</v>
      </c>
      <c r="H312" s="2">
        <v>444</v>
      </c>
      <c r="I312" s="2">
        <v>54</v>
      </c>
      <c r="J312" s="2">
        <v>498</v>
      </c>
    </row>
    <row r="313" spans="1:10" x14ac:dyDescent="0.25">
      <c r="A313" s="8" t="s">
        <v>69</v>
      </c>
      <c r="B313" s="6" t="s">
        <v>70</v>
      </c>
      <c r="C313" s="8" t="s">
        <v>73</v>
      </c>
      <c r="D313" s="1" t="s">
        <v>74</v>
      </c>
      <c r="E313" s="2" t="s">
        <v>60</v>
      </c>
      <c r="F313" s="2" t="s">
        <v>12</v>
      </c>
      <c r="G313" s="27">
        <f t="shared" si="4"/>
        <v>1</v>
      </c>
      <c r="H313" s="2">
        <v>350</v>
      </c>
      <c r="I313" s="2">
        <v>0</v>
      </c>
      <c r="J313" s="2">
        <v>350</v>
      </c>
    </row>
    <row r="314" spans="1:10" x14ac:dyDescent="0.25">
      <c r="A314" s="8" t="s">
        <v>231</v>
      </c>
      <c r="B314" s="6" t="s">
        <v>232</v>
      </c>
      <c r="C314" s="8" t="s">
        <v>776</v>
      </c>
      <c r="D314" s="1" t="s">
        <v>777</v>
      </c>
      <c r="E314" s="2" t="s">
        <v>60</v>
      </c>
      <c r="F314" s="2" t="s">
        <v>12</v>
      </c>
      <c r="G314" s="27">
        <f t="shared" si="4"/>
        <v>0.92540322580645162</v>
      </c>
      <c r="H314" s="2">
        <v>459</v>
      </c>
      <c r="I314" s="2">
        <v>37</v>
      </c>
      <c r="J314" s="2">
        <v>496</v>
      </c>
    </row>
    <row r="315" spans="1:10" x14ac:dyDescent="0.25">
      <c r="A315" s="8" t="s">
        <v>231</v>
      </c>
      <c r="B315" s="6" t="s">
        <v>232</v>
      </c>
      <c r="C315" s="8" t="s">
        <v>415</v>
      </c>
      <c r="D315" s="1" t="s">
        <v>416</v>
      </c>
      <c r="E315" s="2" t="s">
        <v>60</v>
      </c>
      <c r="F315" s="2" t="s">
        <v>12</v>
      </c>
      <c r="G315" s="27">
        <f t="shared" si="4"/>
        <v>0.9513513513513514</v>
      </c>
      <c r="H315" s="2">
        <v>352</v>
      </c>
      <c r="I315" s="2">
        <v>18</v>
      </c>
      <c r="J315" s="2">
        <v>370</v>
      </c>
    </row>
    <row r="316" spans="1:10" x14ac:dyDescent="0.25">
      <c r="A316" s="8" t="s">
        <v>69</v>
      </c>
      <c r="B316" s="6" t="s">
        <v>70</v>
      </c>
      <c r="C316" s="8" t="s">
        <v>309</v>
      </c>
      <c r="D316" s="1" t="s">
        <v>310</v>
      </c>
      <c r="E316" s="2" t="s">
        <v>60</v>
      </c>
      <c r="F316" s="2" t="s">
        <v>12</v>
      </c>
      <c r="G316" s="27">
        <f t="shared" si="4"/>
        <v>0.96290050590219223</v>
      </c>
      <c r="H316" s="2">
        <v>571</v>
      </c>
      <c r="I316" s="2">
        <v>22</v>
      </c>
      <c r="J316" s="2">
        <v>593</v>
      </c>
    </row>
    <row r="317" spans="1:10" x14ac:dyDescent="0.25">
      <c r="A317" s="8" t="s">
        <v>231</v>
      </c>
      <c r="B317" s="6" t="s">
        <v>232</v>
      </c>
      <c r="C317" s="8" t="s">
        <v>4123</v>
      </c>
      <c r="D317" s="1" t="s">
        <v>4124</v>
      </c>
      <c r="E317" s="2" t="s">
        <v>60</v>
      </c>
      <c r="F317" s="2" t="s">
        <v>12</v>
      </c>
      <c r="G317" s="27">
        <f t="shared" si="4"/>
        <v>0.69527896995708149</v>
      </c>
      <c r="H317" s="2">
        <v>486</v>
      </c>
      <c r="I317" s="2">
        <v>213</v>
      </c>
      <c r="J317" s="2">
        <v>699</v>
      </c>
    </row>
    <row r="318" spans="1:10" x14ac:dyDescent="0.25">
      <c r="A318" s="8" t="s">
        <v>69</v>
      </c>
      <c r="B318" s="6" t="s">
        <v>70</v>
      </c>
      <c r="C318" s="8" t="s">
        <v>1021</v>
      </c>
      <c r="D318" s="1" t="s">
        <v>1022</v>
      </c>
      <c r="E318" s="2" t="s">
        <v>60</v>
      </c>
      <c r="F318" s="2" t="s">
        <v>12</v>
      </c>
      <c r="G318" s="27">
        <f t="shared" si="4"/>
        <v>0.91061452513966479</v>
      </c>
      <c r="H318" s="2">
        <v>489</v>
      </c>
      <c r="I318" s="2">
        <v>48</v>
      </c>
      <c r="J318" s="2">
        <v>537</v>
      </c>
    </row>
    <row r="319" spans="1:10" x14ac:dyDescent="0.25">
      <c r="A319" s="8" t="s">
        <v>65</v>
      </c>
      <c r="B319" s="6" t="s">
        <v>66</v>
      </c>
      <c r="C319" s="8" t="s">
        <v>1673</v>
      </c>
      <c r="D319" s="1" t="s">
        <v>1674</v>
      </c>
      <c r="E319" s="2" t="s">
        <v>60</v>
      </c>
      <c r="F319" s="2" t="s">
        <v>12</v>
      </c>
      <c r="G319" s="27">
        <f t="shared" si="4"/>
        <v>0.87150837988826813</v>
      </c>
      <c r="H319" s="2">
        <v>312</v>
      </c>
      <c r="I319" s="2">
        <v>46</v>
      </c>
      <c r="J319" s="2">
        <v>358</v>
      </c>
    </row>
    <row r="320" spans="1:10" x14ac:dyDescent="0.25">
      <c r="A320" s="8" t="s">
        <v>69</v>
      </c>
      <c r="B320" s="6" t="s">
        <v>70</v>
      </c>
      <c r="C320" s="8" t="s">
        <v>563</v>
      </c>
      <c r="D320" s="1" t="s">
        <v>564</v>
      </c>
      <c r="E320" s="2" t="s">
        <v>60</v>
      </c>
      <c r="F320" s="2" t="s">
        <v>12</v>
      </c>
      <c r="G320" s="27">
        <f t="shared" si="4"/>
        <v>0.93939393939393945</v>
      </c>
      <c r="H320" s="2">
        <v>310</v>
      </c>
      <c r="I320" s="2">
        <v>20</v>
      </c>
      <c r="J320" s="2">
        <v>330</v>
      </c>
    </row>
    <row r="321" spans="1:10" x14ac:dyDescent="0.25">
      <c r="A321" s="8" t="s">
        <v>92</v>
      </c>
      <c r="B321" s="6" t="s">
        <v>93</v>
      </c>
      <c r="C321" s="8" t="s">
        <v>819</v>
      </c>
      <c r="D321" s="1" t="s">
        <v>820</v>
      </c>
      <c r="E321" s="2" t="s">
        <v>60</v>
      </c>
      <c r="F321" s="2" t="s">
        <v>12</v>
      </c>
      <c r="G321" s="27">
        <f t="shared" si="4"/>
        <v>0.92307692307692313</v>
      </c>
      <c r="H321" s="2">
        <v>456</v>
      </c>
      <c r="I321" s="2">
        <v>38</v>
      </c>
      <c r="J321" s="2">
        <v>494</v>
      </c>
    </row>
    <row r="322" spans="1:10" x14ac:dyDescent="0.25">
      <c r="A322" s="8" t="s">
        <v>65</v>
      </c>
      <c r="B322" s="6" t="s">
        <v>66</v>
      </c>
      <c r="C322" s="8" t="s">
        <v>1520</v>
      </c>
      <c r="D322" s="1" t="s">
        <v>1521</v>
      </c>
      <c r="E322" s="2" t="s">
        <v>60</v>
      </c>
      <c r="F322" s="2" t="s">
        <v>12</v>
      </c>
      <c r="G322" s="27">
        <f t="shared" ref="G322:G385" si="5">H322/J322</f>
        <v>0.88144329896907214</v>
      </c>
      <c r="H322" s="2">
        <v>513</v>
      </c>
      <c r="I322" s="2">
        <v>69</v>
      </c>
      <c r="J322" s="2">
        <v>582</v>
      </c>
    </row>
    <row r="323" spans="1:10" x14ac:dyDescent="0.25">
      <c r="A323" s="8" t="s">
        <v>65</v>
      </c>
      <c r="B323" s="6" t="s">
        <v>66</v>
      </c>
      <c r="C323" s="8" t="s">
        <v>5335</v>
      </c>
      <c r="D323" s="1" t="s">
        <v>5336</v>
      </c>
      <c r="E323" s="2" t="s">
        <v>60</v>
      </c>
      <c r="F323" s="2" t="s">
        <v>12</v>
      </c>
      <c r="G323" s="27">
        <f t="shared" si="5"/>
        <v>0.57263513513513509</v>
      </c>
      <c r="H323" s="2">
        <v>339</v>
      </c>
      <c r="I323" s="2">
        <v>253</v>
      </c>
      <c r="J323" s="2">
        <v>592</v>
      </c>
    </row>
    <row r="324" spans="1:10" x14ac:dyDescent="0.25">
      <c r="A324" s="8" t="s">
        <v>65</v>
      </c>
      <c r="B324" s="6" t="s">
        <v>66</v>
      </c>
      <c r="C324" s="8" t="s">
        <v>221</v>
      </c>
      <c r="D324" s="1" t="s">
        <v>222</v>
      </c>
      <c r="E324" s="2" t="s">
        <v>60</v>
      </c>
      <c r="F324" s="2" t="s">
        <v>12</v>
      </c>
      <c r="G324" s="27">
        <f t="shared" si="5"/>
        <v>0.9726315789473684</v>
      </c>
      <c r="H324" s="2">
        <v>462</v>
      </c>
      <c r="I324" s="2">
        <v>13</v>
      </c>
      <c r="J324" s="2">
        <v>475</v>
      </c>
    </row>
    <row r="325" spans="1:10" x14ac:dyDescent="0.25">
      <c r="A325" s="8" t="s">
        <v>65</v>
      </c>
      <c r="B325" s="6" t="s">
        <v>66</v>
      </c>
      <c r="C325" s="8" t="s">
        <v>167</v>
      </c>
      <c r="D325" s="1" t="s">
        <v>168</v>
      </c>
      <c r="E325" s="2" t="s">
        <v>60</v>
      </c>
      <c r="F325" s="2" t="s">
        <v>12</v>
      </c>
      <c r="G325" s="27">
        <f t="shared" si="5"/>
        <v>0.9791044776119403</v>
      </c>
      <c r="H325" s="2">
        <v>328</v>
      </c>
      <c r="I325" s="2">
        <v>7</v>
      </c>
      <c r="J325" s="2">
        <v>335</v>
      </c>
    </row>
    <row r="326" spans="1:10" x14ac:dyDescent="0.25">
      <c r="A326" s="8" t="s">
        <v>84</v>
      </c>
      <c r="B326" s="6" t="s">
        <v>85</v>
      </c>
      <c r="C326" s="8" t="s">
        <v>3002</v>
      </c>
      <c r="D326" s="1" t="s">
        <v>3003</v>
      </c>
      <c r="E326" s="2" t="s">
        <v>60</v>
      </c>
      <c r="F326" s="2" t="s">
        <v>12</v>
      </c>
      <c r="G326" s="27">
        <f t="shared" si="5"/>
        <v>0.79004329004328999</v>
      </c>
      <c r="H326" s="2">
        <v>365</v>
      </c>
      <c r="I326" s="2">
        <v>97</v>
      </c>
      <c r="J326" s="2">
        <v>462</v>
      </c>
    </row>
    <row r="327" spans="1:10" x14ac:dyDescent="0.25">
      <c r="A327" s="8" t="s">
        <v>92</v>
      </c>
      <c r="B327" s="6" t="s">
        <v>93</v>
      </c>
      <c r="C327" s="8" t="s">
        <v>625</v>
      </c>
      <c r="D327" s="1" t="s">
        <v>626</v>
      </c>
      <c r="E327" s="2" t="s">
        <v>60</v>
      </c>
      <c r="F327" s="2" t="s">
        <v>12</v>
      </c>
      <c r="G327" s="27">
        <f t="shared" si="5"/>
        <v>0.93354943273905999</v>
      </c>
      <c r="H327" s="2">
        <v>576</v>
      </c>
      <c r="I327" s="2">
        <v>41</v>
      </c>
      <c r="J327" s="2">
        <v>617</v>
      </c>
    </row>
    <row r="328" spans="1:10" x14ac:dyDescent="0.25">
      <c r="A328" s="8" t="s">
        <v>65</v>
      </c>
      <c r="B328" s="6" t="s">
        <v>66</v>
      </c>
      <c r="C328" s="8" t="s">
        <v>815</v>
      </c>
      <c r="D328" s="1" t="s">
        <v>816</v>
      </c>
      <c r="E328" s="2" t="s">
        <v>60</v>
      </c>
      <c r="F328" s="2" t="s">
        <v>12</v>
      </c>
      <c r="G328" s="27">
        <f t="shared" si="5"/>
        <v>0.92340425531914894</v>
      </c>
      <c r="H328" s="2">
        <v>651</v>
      </c>
      <c r="I328" s="2">
        <v>54</v>
      </c>
      <c r="J328" s="2">
        <v>705</v>
      </c>
    </row>
    <row r="329" spans="1:10" x14ac:dyDescent="0.25">
      <c r="A329" s="8" t="s">
        <v>231</v>
      </c>
      <c r="B329" s="6" t="s">
        <v>232</v>
      </c>
      <c r="C329" s="8" t="s">
        <v>4104</v>
      </c>
      <c r="D329" s="1" t="s">
        <v>4105</v>
      </c>
      <c r="E329" s="2" t="s">
        <v>60</v>
      </c>
      <c r="F329" s="2" t="s">
        <v>12</v>
      </c>
      <c r="G329" s="27">
        <f t="shared" si="5"/>
        <v>0.6962962962962963</v>
      </c>
      <c r="H329" s="2">
        <v>376</v>
      </c>
      <c r="I329" s="2">
        <v>164</v>
      </c>
      <c r="J329" s="2">
        <v>540</v>
      </c>
    </row>
    <row r="330" spans="1:10" x14ac:dyDescent="0.25">
      <c r="A330" s="8" t="s">
        <v>56</v>
      </c>
      <c r="B330" s="6" t="s">
        <v>57</v>
      </c>
      <c r="C330" s="8" t="s">
        <v>141</v>
      </c>
      <c r="D330" s="1" t="s">
        <v>142</v>
      </c>
      <c r="E330" s="2" t="s">
        <v>60</v>
      </c>
      <c r="F330" s="2" t="s">
        <v>12</v>
      </c>
      <c r="G330" s="27">
        <f t="shared" si="5"/>
        <v>0.98355263157894735</v>
      </c>
      <c r="H330" s="2">
        <v>299</v>
      </c>
      <c r="I330" s="2">
        <v>5</v>
      </c>
      <c r="J330" s="2">
        <v>304</v>
      </c>
    </row>
    <row r="331" spans="1:10" x14ac:dyDescent="0.25">
      <c r="A331" s="8" t="s">
        <v>56</v>
      </c>
      <c r="B331" s="6" t="s">
        <v>57</v>
      </c>
      <c r="C331" s="8" t="s">
        <v>524</v>
      </c>
      <c r="D331" s="1" t="s">
        <v>525</v>
      </c>
      <c r="E331" s="2" t="s">
        <v>60</v>
      </c>
      <c r="F331" s="2" t="s">
        <v>12</v>
      </c>
      <c r="G331" s="27">
        <f t="shared" si="5"/>
        <v>0.94296577946768056</v>
      </c>
      <c r="H331" s="2">
        <v>496</v>
      </c>
      <c r="I331" s="2">
        <v>30</v>
      </c>
      <c r="J331" s="2">
        <v>526</v>
      </c>
    </row>
    <row r="332" spans="1:10" x14ac:dyDescent="0.25">
      <c r="A332" s="8" t="s">
        <v>84</v>
      </c>
      <c r="B332" s="6" t="s">
        <v>85</v>
      </c>
      <c r="C332" s="8" t="s">
        <v>1526</v>
      </c>
      <c r="D332" s="1" t="s">
        <v>1527</v>
      </c>
      <c r="E332" s="2" t="s">
        <v>60</v>
      </c>
      <c r="F332" s="2" t="s">
        <v>12</v>
      </c>
      <c r="G332" s="27">
        <f t="shared" si="5"/>
        <v>0.88079470198675491</v>
      </c>
      <c r="H332" s="2">
        <v>133</v>
      </c>
      <c r="I332" s="2">
        <v>18</v>
      </c>
      <c r="J332" s="2">
        <v>151</v>
      </c>
    </row>
    <row r="333" spans="1:10" x14ac:dyDescent="0.25">
      <c r="A333" s="8" t="s">
        <v>231</v>
      </c>
      <c r="B333" s="6" t="s">
        <v>232</v>
      </c>
      <c r="C333" s="8" t="s">
        <v>609</v>
      </c>
      <c r="D333" s="1" t="s">
        <v>610</v>
      </c>
      <c r="E333" s="2" t="s">
        <v>60</v>
      </c>
      <c r="F333" s="2" t="s">
        <v>12</v>
      </c>
      <c r="G333" s="27">
        <f t="shared" si="5"/>
        <v>0.93493150684931503</v>
      </c>
      <c r="H333" s="2">
        <v>273</v>
      </c>
      <c r="I333" s="2">
        <v>19</v>
      </c>
      <c r="J333" s="2">
        <v>292</v>
      </c>
    </row>
    <row r="334" spans="1:10" x14ac:dyDescent="0.25">
      <c r="A334" s="8" t="s">
        <v>231</v>
      </c>
      <c r="B334" s="6" t="s">
        <v>232</v>
      </c>
      <c r="C334" s="8" t="s">
        <v>4274</v>
      </c>
      <c r="D334" s="1" t="s">
        <v>4275</v>
      </c>
      <c r="E334" s="2" t="s">
        <v>60</v>
      </c>
      <c r="F334" s="2" t="s">
        <v>12</v>
      </c>
      <c r="G334" s="27">
        <f t="shared" si="5"/>
        <v>0.68023255813953487</v>
      </c>
      <c r="H334" s="2">
        <v>234</v>
      </c>
      <c r="I334" s="2">
        <v>110</v>
      </c>
      <c r="J334" s="2">
        <v>344</v>
      </c>
    </row>
    <row r="335" spans="1:10" x14ac:dyDescent="0.25">
      <c r="A335" s="8" t="s">
        <v>56</v>
      </c>
      <c r="B335" s="6" t="s">
        <v>57</v>
      </c>
      <c r="C335" s="8" t="s">
        <v>585</v>
      </c>
      <c r="D335" s="1" t="s">
        <v>586</v>
      </c>
      <c r="E335" s="2" t="s">
        <v>60</v>
      </c>
      <c r="F335" s="2" t="s">
        <v>12</v>
      </c>
      <c r="G335" s="27">
        <f t="shared" si="5"/>
        <v>0.93717277486910999</v>
      </c>
      <c r="H335" s="2">
        <v>358</v>
      </c>
      <c r="I335" s="2">
        <v>24</v>
      </c>
      <c r="J335" s="2">
        <v>382</v>
      </c>
    </row>
    <row r="336" spans="1:10" x14ac:dyDescent="0.25">
      <c r="A336" s="8" t="s">
        <v>69</v>
      </c>
      <c r="B336" s="6" t="s">
        <v>70</v>
      </c>
      <c r="C336" s="8" t="s">
        <v>173</v>
      </c>
      <c r="D336" s="1" t="s">
        <v>174</v>
      </c>
      <c r="E336" s="2" t="s">
        <v>60</v>
      </c>
      <c r="F336" s="2" t="s">
        <v>12</v>
      </c>
      <c r="G336" s="27">
        <f t="shared" si="5"/>
        <v>0.9780821917808219</v>
      </c>
      <c r="H336" s="2">
        <v>357</v>
      </c>
      <c r="I336" s="2">
        <v>8</v>
      </c>
      <c r="J336" s="2">
        <v>365</v>
      </c>
    </row>
    <row r="337" spans="1:10" x14ac:dyDescent="0.25">
      <c r="A337" s="8" t="s">
        <v>69</v>
      </c>
      <c r="B337" s="6" t="s">
        <v>70</v>
      </c>
      <c r="C337" s="8" t="s">
        <v>2399</v>
      </c>
      <c r="D337" s="1" t="s">
        <v>2400</v>
      </c>
      <c r="E337" s="2" t="s">
        <v>60</v>
      </c>
      <c r="F337" s="2" t="s">
        <v>12</v>
      </c>
      <c r="G337" s="27">
        <f t="shared" si="5"/>
        <v>0.8288288288288288</v>
      </c>
      <c r="H337" s="2">
        <v>184</v>
      </c>
      <c r="I337" s="2">
        <v>38</v>
      </c>
      <c r="J337" s="2">
        <v>222</v>
      </c>
    </row>
    <row r="338" spans="1:10" x14ac:dyDescent="0.25">
      <c r="A338" s="8" t="s">
        <v>231</v>
      </c>
      <c r="B338" s="6" t="s">
        <v>232</v>
      </c>
      <c r="C338" s="8" t="s">
        <v>6758</v>
      </c>
      <c r="D338" s="1" t="s">
        <v>6759</v>
      </c>
      <c r="E338" s="2" t="s">
        <v>60</v>
      </c>
      <c r="F338" s="2" t="s">
        <v>12</v>
      </c>
      <c r="G338" s="27">
        <f t="shared" si="5"/>
        <v>0.47222222222222221</v>
      </c>
      <c r="H338" s="2">
        <v>136</v>
      </c>
      <c r="I338" s="2">
        <v>152</v>
      </c>
      <c r="J338" s="2">
        <v>288</v>
      </c>
    </row>
    <row r="339" spans="1:10" x14ac:dyDescent="0.25">
      <c r="A339" s="8" t="s">
        <v>231</v>
      </c>
      <c r="B339" s="6" t="s">
        <v>232</v>
      </c>
      <c r="C339" s="8" t="s">
        <v>1677</v>
      </c>
      <c r="D339" s="1" t="s">
        <v>1678</v>
      </c>
      <c r="E339" s="2" t="s">
        <v>60</v>
      </c>
      <c r="F339" s="2" t="s">
        <v>12</v>
      </c>
      <c r="G339" s="27">
        <f t="shared" si="5"/>
        <v>0.87142857142857144</v>
      </c>
      <c r="H339" s="2">
        <v>305</v>
      </c>
      <c r="I339" s="2">
        <v>45</v>
      </c>
      <c r="J339" s="2">
        <v>350</v>
      </c>
    </row>
    <row r="340" spans="1:10" x14ac:dyDescent="0.25">
      <c r="A340" s="8" t="s">
        <v>56</v>
      </c>
      <c r="B340" s="6" t="s">
        <v>57</v>
      </c>
      <c r="C340" s="8" t="s">
        <v>833</v>
      </c>
      <c r="D340" s="1" t="s">
        <v>834</v>
      </c>
      <c r="E340" s="2" t="s">
        <v>60</v>
      </c>
      <c r="F340" s="2" t="s">
        <v>12</v>
      </c>
      <c r="G340" s="27">
        <f t="shared" si="5"/>
        <v>0.92198581560283688</v>
      </c>
      <c r="H340" s="2">
        <v>260</v>
      </c>
      <c r="I340" s="2">
        <v>22</v>
      </c>
      <c r="J340" s="2">
        <v>282</v>
      </c>
    </row>
    <row r="341" spans="1:10" x14ac:dyDescent="0.25">
      <c r="A341" s="8" t="s">
        <v>56</v>
      </c>
      <c r="B341" s="6" t="s">
        <v>57</v>
      </c>
      <c r="C341" s="8" t="s">
        <v>58</v>
      </c>
      <c r="D341" s="1" t="s">
        <v>59</v>
      </c>
      <c r="E341" s="2" t="s">
        <v>60</v>
      </c>
      <c r="F341" s="2" t="s">
        <v>12</v>
      </c>
      <c r="G341" s="27">
        <f t="shared" si="5"/>
        <v>1</v>
      </c>
      <c r="H341" s="2">
        <v>442</v>
      </c>
      <c r="I341" s="2">
        <v>0</v>
      </c>
      <c r="J341" s="2">
        <v>442</v>
      </c>
    </row>
    <row r="342" spans="1:10" x14ac:dyDescent="0.25">
      <c r="A342" s="8" t="s">
        <v>65</v>
      </c>
      <c r="B342" s="6" t="s">
        <v>66</v>
      </c>
      <c r="C342" s="8" t="s">
        <v>2743</v>
      </c>
      <c r="D342" s="1" t="s">
        <v>2744</v>
      </c>
      <c r="E342" s="2" t="s">
        <v>60</v>
      </c>
      <c r="F342" s="2" t="s">
        <v>12</v>
      </c>
      <c r="G342" s="27">
        <f t="shared" si="5"/>
        <v>0.80809859154929575</v>
      </c>
      <c r="H342" s="2">
        <v>459</v>
      </c>
      <c r="I342" s="2">
        <v>109</v>
      </c>
      <c r="J342" s="2">
        <v>568</v>
      </c>
    </row>
    <row r="343" spans="1:10" x14ac:dyDescent="0.25">
      <c r="A343" s="8" t="s">
        <v>231</v>
      </c>
      <c r="B343" s="6" t="s">
        <v>232</v>
      </c>
      <c r="C343" s="8" t="s">
        <v>7156</v>
      </c>
      <c r="D343" s="1" t="s">
        <v>7157</v>
      </c>
      <c r="E343" s="2" t="s">
        <v>60</v>
      </c>
      <c r="F343" s="2" t="s">
        <v>12</v>
      </c>
      <c r="G343" s="27">
        <f t="shared" si="5"/>
        <v>0.44360902255639095</v>
      </c>
      <c r="H343" s="2">
        <v>236</v>
      </c>
      <c r="I343" s="2">
        <v>296</v>
      </c>
      <c r="J343" s="2">
        <v>532</v>
      </c>
    </row>
    <row r="344" spans="1:10" x14ac:dyDescent="0.25">
      <c r="A344" s="8" t="s">
        <v>92</v>
      </c>
      <c r="B344" s="6" t="s">
        <v>93</v>
      </c>
      <c r="C344" s="8" t="s">
        <v>1222</v>
      </c>
      <c r="D344" s="1" t="s">
        <v>1223</v>
      </c>
      <c r="E344" s="2" t="s">
        <v>60</v>
      </c>
      <c r="F344" s="2" t="s">
        <v>12</v>
      </c>
      <c r="G344" s="27">
        <f t="shared" si="5"/>
        <v>0.8998716302952503</v>
      </c>
      <c r="H344" s="2">
        <v>701</v>
      </c>
      <c r="I344" s="2">
        <v>78</v>
      </c>
      <c r="J344" s="2">
        <v>779</v>
      </c>
    </row>
    <row r="345" spans="1:10" x14ac:dyDescent="0.25">
      <c r="A345" s="8" t="s">
        <v>92</v>
      </c>
      <c r="B345" s="6" t="s">
        <v>93</v>
      </c>
      <c r="C345" s="8" t="s">
        <v>1137</v>
      </c>
      <c r="D345" s="1" t="s">
        <v>1138</v>
      </c>
      <c r="E345" s="2" t="s">
        <v>60</v>
      </c>
      <c r="F345" s="2" t="s">
        <v>12</v>
      </c>
      <c r="G345" s="27">
        <f t="shared" si="5"/>
        <v>0.90547945205479452</v>
      </c>
      <c r="H345" s="2">
        <v>661</v>
      </c>
      <c r="I345" s="2">
        <v>69</v>
      </c>
      <c r="J345" s="2">
        <v>730</v>
      </c>
    </row>
    <row r="346" spans="1:10" x14ac:dyDescent="0.25">
      <c r="A346" s="8" t="s">
        <v>69</v>
      </c>
      <c r="B346" s="6" t="s">
        <v>70</v>
      </c>
      <c r="C346" s="8" t="s">
        <v>249</v>
      </c>
      <c r="D346" s="1" t="s">
        <v>250</v>
      </c>
      <c r="E346" s="2" t="s">
        <v>60</v>
      </c>
      <c r="F346" s="2" t="s">
        <v>12</v>
      </c>
      <c r="G346" s="27">
        <f t="shared" si="5"/>
        <v>0.96795952782462058</v>
      </c>
      <c r="H346" s="2">
        <v>574</v>
      </c>
      <c r="I346" s="2">
        <v>19</v>
      </c>
      <c r="J346" s="2">
        <v>593</v>
      </c>
    </row>
    <row r="347" spans="1:10" x14ac:dyDescent="0.25">
      <c r="A347" s="8" t="s">
        <v>69</v>
      </c>
      <c r="B347" s="6" t="s">
        <v>70</v>
      </c>
      <c r="C347" s="8" t="s">
        <v>1655</v>
      </c>
      <c r="D347" s="1" t="s">
        <v>1656</v>
      </c>
      <c r="E347" s="2" t="s">
        <v>60</v>
      </c>
      <c r="F347" s="2" t="s">
        <v>12</v>
      </c>
      <c r="G347" s="27">
        <f t="shared" si="5"/>
        <v>0.87378640776699024</v>
      </c>
      <c r="H347" s="2">
        <v>540</v>
      </c>
      <c r="I347" s="2">
        <v>78</v>
      </c>
      <c r="J347" s="2">
        <v>618</v>
      </c>
    </row>
    <row r="348" spans="1:10" x14ac:dyDescent="0.25">
      <c r="A348" s="8" t="s">
        <v>84</v>
      </c>
      <c r="B348" s="6" t="s">
        <v>85</v>
      </c>
      <c r="C348" s="8" t="s">
        <v>789</v>
      </c>
      <c r="D348" s="1" t="s">
        <v>790</v>
      </c>
      <c r="E348" s="2" t="s">
        <v>60</v>
      </c>
      <c r="F348" s="2" t="s">
        <v>12</v>
      </c>
      <c r="G348" s="27">
        <f t="shared" si="5"/>
        <v>0.92484076433121021</v>
      </c>
      <c r="H348" s="2">
        <v>726</v>
      </c>
      <c r="I348" s="2">
        <v>59</v>
      </c>
      <c r="J348" s="2">
        <v>785</v>
      </c>
    </row>
    <row r="349" spans="1:10" x14ac:dyDescent="0.25">
      <c r="A349" s="8" t="s">
        <v>84</v>
      </c>
      <c r="B349" s="6" t="s">
        <v>85</v>
      </c>
      <c r="C349" s="8" t="s">
        <v>2088</v>
      </c>
      <c r="D349" s="1" t="s">
        <v>2089</v>
      </c>
      <c r="E349" s="2" t="s">
        <v>60</v>
      </c>
      <c r="F349" s="2" t="s">
        <v>12</v>
      </c>
      <c r="G349" s="27">
        <f t="shared" si="5"/>
        <v>0.84693877551020413</v>
      </c>
      <c r="H349" s="2">
        <v>332</v>
      </c>
      <c r="I349" s="2">
        <v>60</v>
      </c>
      <c r="J349" s="2">
        <v>392</v>
      </c>
    </row>
    <row r="350" spans="1:10" x14ac:dyDescent="0.25">
      <c r="A350" s="8" t="s">
        <v>84</v>
      </c>
      <c r="B350" s="6" t="s">
        <v>85</v>
      </c>
      <c r="C350" s="8" t="s">
        <v>365</v>
      </c>
      <c r="D350" s="1" t="s">
        <v>366</v>
      </c>
      <c r="E350" s="2" t="s">
        <v>60</v>
      </c>
      <c r="F350" s="2" t="s">
        <v>12</v>
      </c>
      <c r="G350" s="27">
        <f t="shared" si="5"/>
        <v>0.95652173913043481</v>
      </c>
      <c r="H350" s="2">
        <v>242</v>
      </c>
      <c r="I350" s="2">
        <v>11</v>
      </c>
      <c r="J350" s="2">
        <v>253</v>
      </c>
    </row>
    <row r="351" spans="1:10" x14ac:dyDescent="0.25">
      <c r="A351" s="8" t="s">
        <v>231</v>
      </c>
      <c r="B351" s="6" t="s">
        <v>232</v>
      </c>
      <c r="C351" s="8" t="s">
        <v>1245</v>
      </c>
      <c r="D351" s="1" t="s">
        <v>1246</v>
      </c>
      <c r="E351" s="2" t="s">
        <v>60</v>
      </c>
      <c r="F351" s="2" t="s">
        <v>12</v>
      </c>
      <c r="G351" s="27">
        <f t="shared" si="5"/>
        <v>0.89885496183206104</v>
      </c>
      <c r="H351" s="2">
        <v>471</v>
      </c>
      <c r="I351" s="2">
        <v>53</v>
      </c>
      <c r="J351" s="2">
        <v>524</v>
      </c>
    </row>
    <row r="352" spans="1:10" x14ac:dyDescent="0.25">
      <c r="A352" s="8" t="s">
        <v>92</v>
      </c>
      <c r="B352" s="6" t="s">
        <v>93</v>
      </c>
      <c r="C352" s="8" t="s">
        <v>635</v>
      </c>
      <c r="D352" s="1" t="s">
        <v>636</v>
      </c>
      <c r="E352" s="2" t="s">
        <v>60</v>
      </c>
      <c r="F352" s="2" t="s">
        <v>12</v>
      </c>
      <c r="G352" s="27">
        <f t="shared" si="5"/>
        <v>0.93275488069414314</v>
      </c>
      <c r="H352" s="2">
        <v>430</v>
      </c>
      <c r="I352" s="2">
        <v>31</v>
      </c>
      <c r="J352" s="2">
        <v>461</v>
      </c>
    </row>
    <row r="353" spans="1:10" x14ac:dyDescent="0.25">
      <c r="A353" s="8" t="s">
        <v>92</v>
      </c>
      <c r="B353" s="6" t="s">
        <v>93</v>
      </c>
      <c r="C353" s="8" t="s">
        <v>926</v>
      </c>
      <c r="D353" s="1" t="s">
        <v>927</v>
      </c>
      <c r="E353" s="2" t="s">
        <v>60</v>
      </c>
      <c r="F353" s="2" t="s">
        <v>12</v>
      </c>
      <c r="G353" s="27">
        <f t="shared" si="5"/>
        <v>0.91616161616161618</v>
      </c>
      <c r="H353" s="2">
        <v>907</v>
      </c>
      <c r="I353" s="2">
        <v>83</v>
      </c>
      <c r="J353" s="2">
        <v>990</v>
      </c>
    </row>
    <row r="354" spans="1:10" x14ac:dyDescent="0.25">
      <c r="A354" s="8" t="s">
        <v>84</v>
      </c>
      <c r="B354" s="6" t="s">
        <v>85</v>
      </c>
      <c r="C354" s="8" t="s">
        <v>555</v>
      </c>
      <c r="D354" s="1" t="s">
        <v>556</v>
      </c>
      <c r="E354" s="2" t="s">
        <v>60</v>
      </c>
      <c r="F354" s="2" t="s">
        <v>12</v>
      </c>
      <c r="G354" s="27">
        <f t="shared" si="5"/>
        <v>0.94005449591280654</v>
      </c>
      <c r="H354" s="2">
        <v>345</v>
      </c>
      <c r="I354" s="2">
        <v>22</v>
      </c>
      <c r="J354" s="2">
        <v>367</v>
      </c>
    </row>
    <row r="355" spans="1:10" x14ac:dyDescent="0.25">
      <c r="A355" s="8" t="s">
        <v>84</v>
      </c>
      <c r="B355" s="6" t="s">
        <v>85</v>
      </c>
      <c r="C355" s="8" t="s">
        <v>958</v>
      </c>
      <c r="D355" s="1" t="s">
        <v>959</v>
      </c>
      <c r="E355" s="2" t="s">
        <v>60</v>
      </c>
      <c r="F355" s="2" t="s">
        <v>12</v>
      </c>
      <c r="G355" s="27">
        <f t="shared" si="5"/>
        <v>0.91414141414141414</v>
      </c>
      <c r="H355" s="2">
        <v>362</v>
      </c>
      <c r="I355" s="2">
        <v>34</v>
      </c>
      <c r="J355" s="2">
        <v>396</v>
      </c>
    </row>
    <row r="356" spans="1:10" x14ac:dyDescent="0.25">
      <c r="A356" s="8" t="s">
        <v>69</v>
      </c>
      <c r="B356" s="6" t="s">
        <v>70</v>
      </c>
      <c r="C356" s="8" t="s">
        <v>143</v>
      </c>
      <c r="D356" s="1" t="s">
        <v>144</v>
      </c>
      <c r="E356" s="2" t="s">
        <v>60</v>
      </c>
      <c r="F356" s="2" t="s">
        <v>12</v>
      </c>
      <c r="G356" s="27">
        <f t="shared" si="5"/>
        <v>0.98275862068965514</v>
      </c>
      <c r="H356" s="2">
        <v>285</v>
      </c>
      <c r="I356" s="2">
        <v>5</v>
      </c>
      <c r="J356" s="2">
        <v>290</v>
      </c>
    </row>
    <row r="357" spans="1:10" x14ac:dyDescent="0.25">
      <c r="A357" s="8" t="s">
        <v>84</v>
      </c>
      <c r="B357" s="6" t="s">
        <v>85</v>
      </c>
      <c r="C357" s="8" t="s">
        <v>153</v>
      </c>
      <c r="D357" s="1" t="s">
        <v>154</v>
      </c>
      <c r="E357" s="2" t="s">
        <v>60</v>
      </c>
      <c r="F357" s="2" t="s">
        <v>12</v>
      </c>
      <c r="G357" s="27">
        <f t="shared" si="5"/>
        <v>0.98106712564543885</v>
      </c>
      <c r="H357" s="2">
        <v>570</v>
      </c>
      <c r="I357" s="2">
        <v>11</v>
      </c>
      <c r="J357" s="2">
        <v>581</v>
      </c>
    </row>
    <row r="358" spans="1:10" x14ac:dyDescent="0.25">
      <c r="A358" s="8" t="s">
        <v>56</v>
      </c>
      <c r="B358" s="6" t="s">
        <v>57</v>
      </c>
      <c r="C358" s="8" t="s">
        <v>745</v>
      </c>
      <c r="D358" s="1" t="s">
        <v>746</v>
      </c>
      <c r="E358" s="2" t="s">
        <v>60</v>
      </c>
      <c r="F358" s="2" t="s">
        <v>12</v>
      </c>
      <c r="G358" s="27">
        <f t="shared" si="5"/>
        <v>0.92720306513409967</v>
      </c>
      <c r="H358" s="2">
        <v>484</v>
      </c>
      <c r="I358" s="2">
        <v>38</v>
      </c>
      <c r="J358" s="2">
        <v>522</v>
      </c>
    </row>
    <row r="359" spans="1:10" x14ac:dyDescent="0.25">
      <c r="A359" s="8" t="s">
        <v>56</v>
      </c>
      <c r="B359" s="6" t="s">
        <v>57</v>
      </c>
      <c r="C359" s="8" t="s">
        <v>900</v>
      </c>
      <c r="D359" s="1" t="s">
        <v>901</v>
      </c>
      <c r="E359" s="2" t="s">
        <v>60</v>
      </c>
      <c r="F359" s="2" t="s">
        <v>12</v>
      </c>
      <c r="G359" s="27">
        <f t="shared" si="5"/>
        <v>0.91711229946524064</v>
      </c>
      <c r="H359" s="2">
        <v>343</v>
      </c>
      <c r="I359" s="2">
        <v>31</v>
      </c>
      <c r="J359" s="2">
        <v>374</v>
      </c>
    </row>
    <row r="360" spans="1:10" x14ac:dyDescent="0.25">
      <c r="A360" s="8" t="s">
        <v>84</v>
      </c>
      <c r="B360" s="6" t="s">
        <v>85</v>
      </c>
      <c r="C360" s="8" t="s">
        <v>446</v>
      </c>
      <c r="D360" s="1" t="s">
        <v>447</v>
      </c>
      <c r="E360" s="2" t="s">
        <v>60</v>
      </c>
      <c r="F360" s="2" t="s">
        <v>12</v>
      </c>
      <c r="G360" s="27">
        <f t="shared" si="5"/>
        <v>0.9493813273340832</v>
      </c>
      <c r="H360" s="2">
        <v>844</v>
      </c>
      <c r="I360" s="2">
        <v>45</v>
      </c>
      <c r="J360" s="2">
        <v>889</v>
      </c>
    </row>
    <row r="361" spans="1:10" x14ac:dyDescent="0.25">
      <c r="A361" s="8" t="s">
        <v>69</v>
      </c>
      <c r="B361" s="6" t="s">
        <v>70</v>
      </c>
      <c r="C361" s="8" t="s">
        <v>189</v>
      </c>
      <c r="D361" s="1" t="s">
        <v>190</v>
      </c>
      <c r="E361" s="2" t="s">
        <v>60</v>
      </c>
      <c r="F361" s="2" t="s">
        <v>12</v>
      </c>
      <c r="G361" s="27">
        <f t="shared" si="5"/>
        <v>0.9750415973377704</v>
      </c>
      <c r="H361" s="2">
        <v>586</v>
      </c>
      <c r="I361" s="2">
        <v>15</v>
      </c>
      <c r="J361" s="2">
        <v>601</v>
      </c>
    </row>
    <row r="362" spans="1:10" x14ac:dyDescent="0.25">
      <c r="A362" s="8" t="s">
        <v>84</v>
      </c>
      <c r="B362" s="6" t="s">
        <v>85</v>
      </c>
      <c r="C362" s="8" t="s">
        <v>183</v>
      </c>
      <c r="D362" s="1" t="s">
        <v>184</v>
      </c>
      <c r="E362" s="2" t="s">
        <v>60</v>
      </c>
      <c r="F362" s="2" t="s">
        <v>12</v>
      </c>
      <c r="G362" s="27">
        <f t="shared" si="5"/>
        <v>0.97565543071161054</v>
      </c>
      <c r="H362" s="2">
        <v>521</v>
      </c>
      <c r="I362" s="2">
        <v>13</v>
      </c>
      <c r="J362" s="2">
        <v>534</v>
      </c>
    </row>
    <row r="363" spans="1:10" x14ac:dyDescent="0.25">
      <c r="A363" s="8" t="s">
        <v>84</v>
      </c>
      <c r="B363" s="6" t="s">
        <v>85</v>
      </c>
      <c r="C363" s="8" t="s">
        <v>185</v>
      </c>
      <c r="D363" s="1" t="s">
        <v>186</v>
      </c>
      <c r="E363" s="2" t="s">
        <v>60</v>
      </c>
      <c r="F363" s="2" t="s">
        <v>12</v>
      </c>
      <c r="G363" s="27">
        <f t="shared" si="5"/>
        <v>0.97546012269938653</v>
      </c>
      <c r="H363" s="2">
        <v>318</v>
      </c>
      <c r="I363" s="2">
        <v>8</v>
      </c>
      <c r="J363" s="2">
        <v>326</v>
      </c>
    </row>
    <row r="364" spans="1:10" x14ac:dyDescent="0.25">
      <c r="A364" s="8" t="s">
        <v>56</v>
      </c>
      <c r="B364" s="6" t="s">
        <v>57</v>
      </c>
      <c r="C364" s="8" t="s">
        <v>1053</v>
      </c>
      <c r="D364" s="1" t="s">
        <v>1054</v>
      </c>
      <c r="E364" s="2" t="s">
        <v>60</v>
      </c>
      <c r="F364" s="2" t="s">
        <v>12</v>
      </c>
      <c r="G364" s="27">
        <f t="shared" si="5"/>
        <v>0.90948275862068961</v>
      </c>
      <c r="H364" s="2">
        <v>422</v>
      </c>
      <c r="I364" s="2">
        <v>42</v>
      </c>
      <c r="J364" s="2">
        <v>464</v>
      </c>
    </row>
    <row r="365" spans="1:10" x14ac:dyDescent="0.25">
      <c r="A365" s="8" t="s">
        <v>65</v>
      </c>
      <c r="B365" s="6" t="s">
        <v>66</v>
      </c>
      <c r="C365" s="8" t="s">
        <v>4590</v>
      </c>
      <c r="D365" s="1" t="s">
        <v>4591</v>
      </c>
      <c r="E365" s="2" t="s">
        <v>60</v>
      </c>
      <c r="F365" s="2" t="s">
        <v>12</v>
      </c>
      <c r="G365" s="27">
        <f t="shared" si="5"/>
        <v>0.64579256360078274</v>
      </c>
      <c r="H365" s="2">
        <v>330</v>
      </c>
      <c r="I365" s="2">
        <v>181</v>
      </c>
      <c r="J365" s="2">
        <v>511</v>
      </c>
    </row>
    <row r="366" spans="1:10" x14ac:dyDescent="0.25">
      <c r="A366" s="8" t="s">
        <v>84</v>
      </c>
      <c r="B366" s="6" t="s">
        <v>85</v>
      </c>
      <c r="C366" s="8" t="s">
        <v>1084</v>
      </c>
      <c r="D366" s="1" t="s">
        <v>1085</v>
      </c>
      <c r="E366" s="2" t="s">
        <v>60</v>
      </c>
      <c r="F366" s="2" t="s">
        <v>12</v>
      </c>
      <c r="G366" s="27">
        <f t="shared" si="5"/>
        <v>0.90791896869244937</v>
      </c>
      <c r="H366" s="2">
        <v>493</v>
      </c>
      <c r="I366" s="2">
        <v>50</v>
      </c>
      <c r="J366" s="2">
        <v>543</v>
      </c>
    </row>
    <row r="367" spans="1:10" x14ac:dyDescent="0.25">
      <c r="A367" s="8" t="s">
        <v>84</v>
      </c>
      <c r="B367" s="6" t="s">
        <v>85</v>
      </c>
      <c r="C367" s="8" t="s">
        <v>859</v>
      </c>
      <c r="D367" s="1" t="s">
        <v>860</v>
      </c>
      <c r="E367" s="2" t="s">
        <v>60</v>
      </c>
      <c r="F367" s="2" t="s">
        <v>12</v>
      </c>
      <c r="G367" s="27">
        <f t="shared" si="5"/>
        <v>0.9193825042881647</v>
      </c>
      <c r="H367" s="2">
        <v>536</v>
      </c>
      <c r="I367" s="2">
        <v>47</v>
      </c>
      <c r="J367" s="2">
        <v>583</v>
      </c>
    </row>
    <row r="368" spans="1:10" x14ac:dyDescent="0.25">
      <c r="A368" s="8" t="s">
        <v>84</v>
      </c>
      <c r="B368" s="6" t="s">
        <v>85</v>
      </c>
      <c r="C368" s="8" t="s">
        <v>577</v>
      </c>
      <c r="D368" s="1" t="s">
        <v>578</v>
      </c>
      <c r="E368" s="2" t="s">
        <v>60</v>
      </c>
      <c r="F368" s="2" t="s">
        <v>12</v>
      </c>
      <c r="G368" s="27">
        <f t="shared" si="5"/>
        <v>0.93777777777777782</v>
      </c>
      <c r="H368" s="2">
        <v>211</v>
      </c>
      <c r="I368" s="2">
        <v>14</v>
      </c>
      <c r="J368" s="2">
        <v>225</v>
      </c>
    </row>
    <row r="369" spans="1:10" x14ac:dyDescent="0.25">
      <c r="A369" s="8" t="s">
        <v>84</v>
      </c>
      <c r="B369" s="6" t="s">
        <v>85</v>
      </c>
      <c r="C369" s="8" t="s">
        <v>259</v>
      </c>
      <c r="D369" s="1" t="s">
        <v>260</v>
      </c>
      <c r="E369" s="2" t="s">
        <v>60</v>
      </c>
      <c r="F369" s="2" t="s">
        <v>12</v>
      </c>
      <c r="G369" s="27">
        <f t="shared" si="5"/>
        <v>0.96691729323308273</v>
      </c>
      <c r="H369" s="2">
        <v>643</v>
      </c>
      <c r="I369" s="2">
        <v>22</v>
      </c>
      <c r="J369" s="2">
        <v>665</v>
      </c>
    </row>
    <row r="370" spans="1:10" x14ac:dyDescent="0.25">
      <c r="A370" s="8" t="s">
        <v>84</v>
      </c>
      <c r="B370" s="6" t="s">
        <v>85</v>
      </c>
      <c r="C370" s="8" t="s">
        <v>1092</v>
      </c>
      <c r="D370" s="1" t="s">
        <v>1093</v>
      </c>
      <c r="E370" s="2" t="s">
        <v>60</v>
      </c>
      <c r="F370" s="2" t="s">
        <v>12</v>
      </c>
      <c r="G370" s="27">
        <f t="shared" si="5"/>
        <v>0.9073569482288828</v>
      </c>
      <c r="H370" s="2">
        <v>666</v>
      </c>
      <c r="I370" s="2">
        <v>68</v>
      </c>
      <c r="J370" s="2">
        <v>734</v>
      </c>
    </row>
    <row r="371" spans="1:10" x14ac:dyDescent="0.25">
      <c r="A371" s="8" t="s">
        <v>84</v>
      </c>
      <c r="B371" s="6" t="s">
        <v>85</v>
      </c>
      <c r="C371" s="8" t="s">
        <v>1436</v>
      </c>
      <c r="D371" s="1" t="s">
        <v>1437</v>
      </c>
      <c r="E371" s="2" t="s">
        <v>60</v>
      </c>
      <c r="F371" s="2" t="s">
        <v>12</v>
      </c>
      <c r="G371" s="27">
        <f t="shared" si="5"/>
        <v>0.88846153846153841</v>
      </c>
      <c r="H371" s="2">
        <v>462</v>
      </c>
      <c r="I371" s="2">
        <v>58</v>
      </c>
      <c r="J371" s="2">
        <v>520</v>
      </c>
    </row>
    <row r="372" spans="1:10" x14ac:dyDescent="0.25">
      <c r="A372" s="8" t="s">
        <v>69</v>
      </c>
      <c r="B372" s="6" t="s">
        <v>70</v>
      </c>
      <c r="C372" s="8" t="s">
        <v>436</v>
      </c>
      <c r="D372" s="1" t="s">
        <v>437</v>
      </c>
      <c r="E372" s="2" t="s">
        <v>60</v>
      </c>
      <c r="F372" s="2" t="s">
        <v>12</v>
      </c>
      <c r="G372" s="27">
        <f t="shared" si="5"/>
        <v>0.94979079497907948</v>
      </c>
      <c r="H372" s="2">
        <v>454</v>
      </c>
      <c r="I372" s="2">
        <v>24</v>
      </c>
      <c r="J372" s="2">
        <v>478</v>
      </c>
    </row>
    <row r="373" spans="1:10" x14ac:dyDescent="0.25">
      <c r="A373" s="8" t="s">
        <v>65</v>
      </c>
      <c r="B373" s="6" t="s">
        <v>66</v>
      </c>
      <c r="C373" s="8" t="s">
        <v>3250</v>
      </c>
      <c r="D373" s="1" t="s">
        <v>3251</v>
      </c>
      <c r="E373" s="2" t="s">
        <v>60</v>
      </c>
      <c r="F373" s="2" t="s">
        <v>12</v>
      </c>
      <c r="G373" s="27">
        <f t="shared" si="5"/>
        <v>0.77080491132332873</v>
      </c>
      <c r="H373" s="2">
        <v>565</v>
      </c>
      <c r="I373" s="2">
        <v>168</v>
      </c>
      <c r="J373" s="2">
        <v>733</v>
      </c>
    </row>
    <row r="374" spans="1:10" x14ac:dyDescent="0.25">
      <c r="A374" s="8" t="s">
        <v>84</v>
      </c>
      <c r="B374" s="6" t="s">
        <v>85</v>
      </c>
      <c r="C374" s="8" t="s">
        <v>1358</v>
      </c>
      <c r="D374" s="1" t="s">
        <v>1359</v>
      </c>
      <c r="E374" s="2" t="s">
        <v>60</v>
      </c>
      <c r="F374" s="2" t="s">
        <v>12</v>
      </c>
      <c r="G374" s="27">
        <f t="shared" si="5"/>
        <v>0.89226519337016574</v>
      </c>
      <c r="H374" s="2">
        <v>323</v>
      </c>
      <c r="I374" s="2">
        <v>39</v>
      </c>
      <c r="J374" s="2">
        <v>362</v>
      </c>
    </row>
    <row r="375" spans="1:10" x14ac:dyDescent="0.25">
      <c r="A375" s="8" t="s">
        <v>84</v>
      </c>
      <c r="B375" s="6" t="s">
        <v>85</v>
      </c>
      <c r="C375" s="8" t="s">
        <v>1507</v>
      </c>
      <c r="D375" s="1" t="s">
        <v>1508</v>
      </c>
      <c r="E375" s="2" t="s">
        <v>60</v>
      </c>
      <c r="F375" s="2" t="s">
        <v>12</v>
      </c>
      <c r="G375" s="27">
        <f t="shared" si="5"/>
        <v>0.88245614035087716</v>
      </c>
      <c r="H375" s="2">
        <v>503</v>
      </c>
      <c r="I375" s="2">
        <v>67</v>
      </c>
      <c r="J375" s="2">
        <v>570</v>
      </c>
    </row>
    <row r="376" spans="1:10" x14ac:dyDescent="0.25">
      <c r="A376" s="8" t="s">
        <v>84</v>
      </c>
      <c r="B376" s="6" t="s">
        <v>85</v>
      </c>
      <c r="C376" s="8" t="s">
        <v>1697</v>
      </c>
      <c r="D376" s="1" t="s">
        <v>1361</v>
      </c>
      <c r="E376" s="2" t="s">
        <v>60</v>
      </c>
      <c r="F376" s="2" t="s">
        <v>12</v>
      </c>
      <c r="G376" s="27">
        <f t="shared" si="5"/>
        <v>0.86988847583643125</v>
      </c>
      <c r="H376" s="2">
        <v>234</v>
      </c>
      <c r="I376" s="2">
        <v>35</v>
      </c>
      <c r="J376" s="2">
        <v>269</v>
      </c>
    </row>
    <row r="377" spans="1:10" x14ac:dyDescent="0.25">
      <c r="A377" s="8" t="s">
        <v>231</v>
      </c>
      <c r="B377" s="6" t="s">
        <v>232</v>
      </c>
      <c r="C377" s="8" t="s">
        <v>233</v>
      </c>
      <c r="D377" s="1" t="s">
        <v>234</v>
      </c>
      <c r="E377" s="2" t="s">
        <v>60</v>
      </c>
      <c r="F377" s="2" t="s">
        <v>12</v>
      </c>
      <c r="G377" s="27">
        <f t="shared" si="5"/>
        <v>0.97083333333333333</v>
      </c>
      <c r="H377" s="2">
        <v>699</v>
      </c>
      <c r="I377" s="2">
        <v>21</v>
      </c>
      <c r="J377" s="2">
        <v>720</v>
      </c>
    </row>
    <row r="378" spans="1:10" x14ac:dyDescent="0.25">
      <c r="A378" s="8" t="s">
        <v>69</v>
      </c>
      <c r="B378" s="6" t="s">
        <v>70</v>
      </c>
      <c r="C378" s="8" t="s">
        <v>71</v>
      </c>
      <c r="D378" s="1" t="s">
        <v>72</v>
      </c>
      <c r="E378" s="2" t="s">
        <v>60</v>
      </c>
      <c r="F378" s="2" t="s">
        <v>12</v>
      </c>
      <c r="G378" s="27">
        <f t="shared" si="5"/>
        <v>1</v>
      </c>
      <c r="H378" s="2">
        <v>335</v>
      </c>
      <c r="I378" s="2">
        <v>0</v>
      </c>
      <c r="J378" s="2">
        <v>335</v>
      </c>
    </row>
    <row r="379" spans="1:10" x14ac:dyDescent="0.25">
      <c r="A379" s="8" t="s">
        <v>56</v>
      </c>
      <c r="B379" s="6" t="s">
        <v>57</v>
      </c>
      <c r="C379" s="8" t="s">
        <v>229</v>
      </c>
      <c r="D379" s="1" t="s">
        <v>230</v>
      </c>
      <c r="E379" s="2" t="s">
        <v>60</v>
      </c>
      <c r="F379" s="2" t="s">
        <v>12</v>
      </c>
      <c r="G379" s="27">
        <f t="shared" si="5"/>
        <v>0.97134670487106012</v>
      </c>
      <c r="H379" s="2">
        <v>339</v>
      </c>
      <c r="I379" s="2">
        <v>10</v>
      </c>
      <c r="J379" s="2">
        <v>349</v>
      </c>
    </row>
    <row r="380" spans="1:10" x14ac:dyDescent="0.25">
      <c r="A380" s="8" t="s">
        <v>92</v>
      </c>
      <c r="B380" s="6" t="s">
        <v>93</v>
      </c>
      <c r="C380" s="8" t="s">
        <v>335</v>
      </c>
      <c r="D380" s="1" t="s">
        <v>336</v>
      </c>
      <c r="E380" s="2" t="s">
        <v>60</v>
      </c>
      <c r="F380" s="2" t="s">
        <v>12</v>
      </c>
      <c r="G380" s="27">
        <f t="shared" si="5"/>
        <v>0.95934959349593496</v>
      </c>
      <c r="H380" s="2">
        <v>236</v>
      </c>
      <c r="I380" s="2">
        <v>10</v>
      </c>
      <c r="J380" s="2">
        <v>246</v>
      </c>
    </row>
    <row r="381" spans="1:10" x14ac:dyDescent="0.25">
      <c r="A381" s="8" t="s">
        <v>84</v>
      </c>
      <c r="B381" s="6" t="s">
        <v>85</v>
      </c>
      <c r="C381" s="8" t="s">
        <v>1411</v>
      </c>
      <c r="D381" s="1" t="s">
        <v>1412</v>
      </c>
      <c r="E381" s="2" t="s">
        <v>60</v>
      </c>
      <c r="F381" s="2" t="s">
        <v>12</v>
      </c>
      <c r="G381" s="27">
        <f t="shared" si="5"/>
        <v>0.88980716253443526</v>
      </c>
      <c r="H381" s="2">
        <v>646</v>
      </c>
      <c r="I381" s="2">
        <v>80</v>
      </c>
      <c r="J381" s="2">
        <v>726</v>
      </c>
    </row>
    <row r="382" spans="1:10" x14ac:dyDescent="0.25">
      <c r="A382" s="8" t="s">
        <v>92</v>
      </c>
      <c r="B382" s="6" t="s">
        <v>93</v>
      </c>
      <c r="C382" s="8" t="s">
        <v>442</v>
      </c>
      <c r="D382" s="1" t="s">
        <v>443</v>
      </c>
      <c r="E382" s="2" t="s">
        <v>60</v>
      </c>
      <c r="F382" s="2" t="s">
        <v>12</v>
      </c>
      <c r="G382" s="27">
        <f t="shared" si="5"/>
        <v>0.94957081545064381</v>
      </c>
      <c r="H382" s="2">
        <v>885</v>
      </c>
      <c r="I382" s="2">
        <v>47</v>
      </c>
      <c r="J382" s="2">
        <v>932</v>
      </c>
    </row>
    <row r="383" spans="1:10" x14ac:dyDescent="0.25">
      <c r="A383" s="8" t="s">
        <v>65</v>
      </c>
      <c r="B383" s="6" t="s">
        <v>66</v>
      </c>
      <c r="C383" s="8" t="s">
        <v>1123</v>
      </c>
      <c r="D383" s="1" t="s">
        <v>1124</v>
      </c>
      <c r="E383" s="2" t="s">
        <v>60</v>
      </c>
      <c r="F383" s="2" t="s">
        <v>12</v>
      </c>
      <c r="G383" s="27">
        <f t="shared" si="5"/>
        <v>0.90607734806629836</v>
      </c>
      <c r="H383" s="2">
        <v>492</v>
      </c>
      <c r="I383" s="2">
        <v>51</v>
      </c>
      <c r="J383" s="2">
        <v>543</v>
      </c>
    </row>
    <row r="384" spans="1:10" x14ac:dyDescent="0.25">
      <c r="A384" s="8" t="s">
        <v>56</v>
      </c>
      <c r="B384" s="6" t="s">
        <v>57</v>
      </c>
      <c r="C384" s="8" t="s">
        <v>924</v>
      </c>
      <c r="D384" s="1" t="s">
        <v>925</v>
      </c>
      <c r="E384" s="2" t="s">
        <v>60</v>
      </c>
      <c r="F384" s="2" t="s">
        <v>12</v>
      </c>
      <c r="G384" s="27">
        <f t="shared" si="5"/>
        <v>0.91638795986622068</v>
      </c>
      <c r="H384" s="2">
        <v>548</v>
      </c>
      <c r="I384" s="2">
        <v>50</v>
      </c>
      <c r="J384" s="2">
        <v>598</v>
      </c>
    </row>
    <row r="385" spans="1:10" x14ac:dyDescent="0.25">
      <c r="A385" s="8" t="s">
        <v>56</v>
      </c>
      <c r="B385" s="6" t="s">
        <v>57</v>
      </c>
      <c r="C385" s="8" t="s">
        <v>311</v>
      </c>
      <c r="D385" s="1" t="s">
        <v>312</v>
      </c>
      <c r="E385" s="2" t="s">
        <v>60</v>
      </c>
      <c r="F385" s="2" t="s">
        <v>12</v>
      </c>
      <c r="G385" s="27">
        <f t="shared" si="5"/>
        <v>0.96266233766233766</v>
      </c>
      <c r="H385" s="2">
        <v>593</v>
      </c>
      <c r="I385" s="2">
        <v>23</v>
      </c>
      <c r="J385" s="2">
        <v>616</v>
      </c>
    </row>
    <row r="386" spans="1:10" x14ac:dyDescent="0.25">
      <c r="A386" s="8" t="s">
        <v>69</v>
      </c>
      <c r="B386" s="6" t="s">
        <v>70</v>
      </c>
      <c r="C386" s="8" t="s">
        <v>1019</v>
      </c>
      <c r="D386" s="1" t="s">
        <v>1020</v>
      </c>
      <c r="E386" s="2" t="s">
        <v>60</v>
      </c>
      <c r="F386" s="2" t="s">
        <v>12</v>
      </c>
      <c r="G386" s="27">
        <f t="shared" ref="G386:G449" si="6">H386/J386</f>
        <v>0.91082045184304394</v>
      </c>
      <c r="H386" s="2">
        <v>766</v>
      </c>
      <c r="I386" s="2">
        <v>75</v>
      </c>
      <c r="J386" s="2">
        <v>841</v>
      </c>
    </row>
    <row r="387" spans="1:10" x14ac:dyDescent="0.25">
      <c r="A387" s="8" t="s">
        <v>92</v>
      </c>
      <c r="B387" s="6" t="s">
        <v>93</v>
      </c>
      <c r="C387" s="8" t="s">
        <v>997</v>
      </c>
      <c r="D387" s="1" t="s">
        <v>998</v>
      </c>
      <c r="E387" s="2" t="s">
        <v>60</v>
      </c>
      <c r="F387" s="2" t="s">
        <v>12</v>
      </c>
      <c r="G387" s="27">
        <f t="shared" si="6"/>
        <v>0.9116809116809117</v>
      </c>
      <c r="H387" s="2">
        <v>320</v>
      </c>
      <c r="I387" s="2">
        <v>31</v>
      </c>
      <c r="J387" s="2">
        <v>351</v>
      </c>
    </row>
    <row r="388" spans="1:10" x14ac:dyDescent="0.25">
      <c r="A388" s="8" t="s">
        <v>69</v>
      </c>
      <c r="B388" s="6" t="s">
        <v>70</v>
      </c>
      <c r="C388" s="8" t="s">
        <v>268</v>
      </c>
      <c r="D388" s="1" t="s">
        <v>269</v>
      </c>
      <c r="E388" s="2" t="s">
        <v>60</v>
      </c>
      <c r="F388" s="2" t="s">
        <v>12</v>
      </c>
      <c r="G388" s="27">
        <f t="shared" si="6"/>
        <v>0.96635514018691593</v>
      </c>
      <c r="H388" s="2">
        <v>517</v>
      </c>
      <c r="I388" s="2">
        <v>18</v>
      </c>
      <c r="J388" s="2">
        <v>535</v>
      </c>
    </row>
    <row r="389" spans="1:10" x14ac:dyDescent="0.25">
      <c r="A389" s="8" t="s">
        <v>84</v>
      </c>
      <c r="B389" s="6" t="s">
        <v>85</v>
      </c>
      <c r="C389" s="8" t="s">
        <v>2363</v>
      </c>
      <c r="D389" s="1" t="s">
        <v>2364</v>
      </c>
      <c r="E389" s="2" t="s">
        <v>60</v>
      </c>
      <c r="F389" s="2" t="s">
        <v>12</v>
      </c>
      <c r="G389" s="27">
        <f t="shared" si="6"/>
        <v>0.83010432190760064</v>
      </c>
      <c r="H389" s="2">
        <v>557</v>
      </c>
      <c r="I389" s="2">
        <v>114</v>
      </c>
      <c r="J389" s="2">
        <v>671</v>
      </c>
    </row>
    <row r="390" spans="1:10" x14ac:dyDescent="0.25">
      <c r="A390" s="8" t="s">
        <v>92</v>
      </c>
      <c r="B390" s="6" t="s">
        <v>93</v>
      </c>
      <c r="C390" s="8" t="s">
        <v>1293</v>
      </c>
      <c r="D390" s="1" t="s">
        <v>1294</v>
      </c>
      <c r="E390" s="2" t="s">
        <v>60</v>
      </c>
      <c r="F390" s="2" t="s">
        <v>12</v>
      </c>
      <c r="G390" s="27">
        <f t="shared" si="6"/>
        <v>0.89574468085106385</v>
      </c>
      <c r="H390" s="2">
        <v>421</v>
      </c>
      <c r="I390" s="2">
        <v>49</v>
      </c>
      <c r="J390" s="2">
        <v>470</v>
      </c>
    </row>
    <row r="391" spans="1:10" x14ac:dyDescent="0.25">
      <c r="A391" s="8" t="s">
        <v>69</v>
      </c>
      <c r="B391" s="6" t="s">
        <v>70</v>
      </c>
      <c r="C391" s="8" t="s">
        <v>363</v>
      </c>
      <c r="D391" s="1" t="s">
        <v>364</v>
      </c>
      <c r="E391" s="2" t="s">
        <v>60</v>
      </c>
      <c r="F391" s="2" t="s">
        <v>12</v>
      </c>
      <c r="G391" s="27">
        <f t="shared" si="6"/>
        <v>0.95652173913043481</v>
      </c>
      <c r="H391" s="2">
        <v>330</v>
      </c>
      <c r="I391" s="2">
        <v>15</v>
      </c>
      <c r="J391" s="2">
        <v>345</v>
      </c>
    </row>
    <row r="392" spans="1:10" x14ac:dyDescent="0.25">
      <c r="A392" s="8" t="s">
        <v>65</v>
      </c>
      <c r="B392" s="6" t="s">
        <v>66</v>
      </c>
      <c r="C392" s="8" t="s">
        <v>2996</v>
      </c>
      <c r="D392" s="1" t="s">
        <v>2997</v>
      </c>
      <c r="E392" s="2" t="s">
        <v>60</v>
      </c>
      <c r="F392" s="2" t="s">
        <v>12</v>
      </c>
      <c r="G392" s="27">
        <f t="shared" si="6"/>
        <v>0.79012345679012341</v>
      </c>
      <c r="H392" s="2">
        <v>256</v>
      </c>
      <c r="I392" s="2">
        <v>68</v>
      </c>
      <c r="J392" s="2">
        <v>324</v>
      </c>
    </row>
    <row r="393" spans="1:10" x14ac:dyDescent="0.25">
      <c r="A393" s="8" t="s">
        <v>84</v>
      </c>
      <c r="B393" s="6" t="s">
        <v>85</v>
      </c>
      <c r="C393" s="8" t="s">
        <v>86</v>
      </c>
      <c r="D393" s="1" t="s">
        <v>87</v>
      </c>
      <c r="E393" s="2" t="s">
        <v>60</v>
      </c>
      <c r="F393" s="2" t="s">
        <v>12</v>
      </c>
      <c r="G393" s="27">
        <f t="shared" si="6"/>
        <v>1</v>
      </c>
      <c r="H393" s="2">
        <v>466</v>
      </c>
      <c r="I393" s="2">
        <v>0</v>
      </c>
      <c r="J393" s="2">
        <v>466</v>
      </c>
    </row>
    <row r="394" spans="1:10" x14ac:dyDescent="0.25">
      <c r="A394" s="8" t="s">
        <v>92</v>
      </c>
      <c r="B394" s="6" t="s">
        <v>93</v>
      </c>
      <c r="C394" s="8" t="s">
        <v>546</v>
      </c>
      <c r="D394" s="1" t="s">
        <v>547</v>
      </c>
      <c r="E394" s="2" t="s">
        <v>60</v>
      </c>
      <c r="F394" s="2" t="s">
        <v>12</v>
      </c>
      <c r="G394" s="27">
        <f t="shared" si="6"/>
        <v>0.94063926940639264</v>
      </c>
      <c r="H394" s="2">
        <v>206</v>
      </c>
      <c r="I394" s="2">
        <v>13</v>
      </c>
      <c r="J394" s="2">
        <v>219</v>
      </c>
    </row>
    <row r="395" spans="1:10" x14ac:dyDescent="0.25">
      <c r="A395" s="8" t="s">
        <v>92</v>
      </c>
      <c r="B395" s="6" t="s">
        <v>93</v>
      </c>
      <c r="C395" s="8" t="s">
        <v>139</v>
      </c>
      <c r="D395" s="1" t="s">
        <v>140</v>
      </c>
      <c r="E395" s="2" t="s">
        <v>60</v>
      </c>
      <c r="F395" s="2" t="s">
        <v>12</v>
      </c>
      <c r="G395" s="27">
        <f t="shared" si="6"/>
        <v>0.98396793587174347</v>
      </c>
      <c r="H395" s="2">
        <v>491</v>
      </c>
      <c r="I395" s="2">
        <v>8</v>
      </c>
      <c r="J395" s="2">
        <v>499</v>
      </c>
    </row>
    <row r="396" spans="1:10" x14ac:dyDescent="0.25">
      <c r="A396" s="8" t="s">
        <v>92</v>
      </c>
      <c r="B396" s="6" t="s">
        <v>93</v>
      </c>
      <c r="C396" s="8" t="s">
        <v>285</v>
      </c>
      <c r="D396" s="1" t="s">
        <v>286</v>
      </c>
      <c r="E396" s="2" t="s">
        <v>60</v>
      </c>
      <c r="F396" s="2" t="s">
        <v>12</v>
      </c>
      <c r="G396" s="27">
        <f t="shared" si="6"/>
        <v>0.96525096525096521</v>
      </c>
      <c r="H396" s="2">
        <v>250</v>
      </c>
      <c r="I396" s="2">
        <v>9</v>
      </c>
      <c r="J396" s="2">
        <v>259</v>
      </c>
    </row>
    <row r="397" spans="1:10" x14ac:dyDescent="0.25">
      <c r="A397" s="8" t="s">
        <v>65</v>
      </c>
      <c r="B397" s="6" t="s">
        <v>66</v>
      </c>
      <c r="C397" s="8" t="s">
        <v>247</v>
      </c>
      <c r="D397" s="1" t="s">
        <v>248</v>
      </c>
      <c r="E397" s="2" t="s">
        <v>60</v>
      </c>
      <c r="F397" s="2" t="s">
        <v>12</v>
      </c>
      <c r="G397" s="27">
        <f t="shared" si="6"/>
        <v>0.96928982725527835</v>
      </c>
      <c r="H397" s="2">
        <v>505</v>
      </c>
      <c r="I397" s="2">
        <v>16</v>
      </c>
      <c r="J397" s="2">
        <v>521</v>
      </c>
    </row>
    <row r="398" spans="1:10" x14ac:dyDescent="0.25">
      <c r="A398" s="8" t="s">
        <v>69</v>
      </c>
      <c r="B398" s="6" t="s">
        <v>70</v>
      </c>
      <c r="C398" s="8" t="s">
        <v>458</v>
      </c>
      <c r="D398" s="1" t="s">
        <v>459</v>
      </c>
      <c r="E398" s="2" t="s">
        <v>60</v>
      </c>
      <c r="F398" s="2" t="s">
        <v>12</v>
      </c>
      <c r="G398" s="27">
        <f t="shared" si="6"/>
        <v>0.94881889763779526</v>
      </c>
      <c r="H398" s="2">
        <v>482</v>
      </c>
      <c r="I398" s="2">
        <v>26</v>
      </c>
      <c r="J398" s="2">
        <v>508</v>
      </c>
    </row>
    <row r="399" spans="1:10" x14ac:dyDescent="0.25">
      <c r="A399" s="8" t="s">
        <v>56</v>
      </c>
      <c r="B399" s="6" t="s">
        <v>57</v>
      </c>
      <c r="C399" s="8" t="s">
        <v>191</v>
      </c>
      <c r="D399" s="1" t="s">
        <v>192</v>
      </c>
      <c r="E399" s="2" t="s">
        <v>60</v>
      </c>
      <c r="F399" s="2" t="s">
        <v>12</v>
      </c>
      <c r="G399" s="27">
        <f t="shared" si="6"/>
        <v>0.97484276729559749</v>
      </c>
      <c r="H399" s="2">
        <v>310</v>
      </c>
      <c r="I399" s="2">
        <v>8</v>
      </c>
      <c r="J399" s="2">
        <v>318</v>
      </c>
    </row>
    <row r="400" spans="1:10" x14ac:dyDescent="0.25">
      <c r="A400" s="8" t="s">
        <v>92</v>
      </c>
      <c r="B400" s="6" t="s">
        <v>93</v>
      </c>
      <c r="C400" s="8" t="s">
        <v>1135</v>
      </c>
      <c r="D400" s="1" t="s">
        <v>1136</v>
      </c>
      <c r="E400" s="2" t="s">
        <v>60</v>
      </c>
      <c r="F400" s="2" t="s">
        <v>12</v>
      </c>
      <c r="G400" s="27">
        <f t="shared" si="6"/>
        <v>0.90551181102362199</v>
      </c>
      <c r="H400" s="2">
        <v>460</v>
      </c>
      <c r="I400" s="2">
        <v>48</v>
      </c>
      <c r="J400" s="2">
        <v>508</v>
      </c>
    </row>
    <row r="401" spans="1:10" x14ac:dyDescent="0.25">
      <c r="A401" s="8" t="s">
        <v>92</v>
      </c>
      <c r="B401" s="6" t="s">
        <v>93</v>
      </c>
      <c r="C401" s="8" t="s">
        <v>169</v>
      </c>
      <c r="D401" s="1" t="s">
        <v>170</v>
      </c>
      <c r="E401" s="2" t="s">
        <v>60</v>
      </c>
      <c r="F401" s="2" t="s">
        <v>12</v>
      </c>
      <c r="G401" s="27">
        <f t="shared" si="6"/>
        <v>0.97826086956521741</v>
      </c>
      <c r="H401" s="2">
        <v>360</v>
      </c>
      <c r="I401" s="2">
        <v>8</v>
      </c>
      <c r="J401" s="2">
        <v>368</v>
      </c>
    </row>
    <row r="402" spans="1:10" x14ac:dyDescent="0.25">
      <c r="A402" s="8" t="s">
        <v>231</v>
      </c>
      <c r="B402" s="6" t="s">
        <v>232</v>
      </c>
      <c r="C402" s="8" t="s">
        <v>4140</v>
      </c>
      <c r="D402" s="1" t="s">
        <v>4141</v>
      </c>
      <c r="E402" s="2" t="s">
        <v>60</v>
      </c>
      <c r="F402" s="2" t="s">
        <v>12</v>
      </c>
      <c r="G402" s="27">
        <f t="shared" si="6"/>
        <v>0.69348659003831414</v>
      </c>
      <c r="H402" s="2">
        <v>362</v>
      </c>
      <c r="I402" s="2">
        <v>160</v>
      </c>
      <c r="J402" s="2">
        <v>522</v>
      </c>
    </row>
    <row r="403" spans="1:10" x14ac:dyDescent="0.25">
      <c r="A403" s="8" t="s">
        <v>65</v>
      </c>
      <c r="B403" s="6" t="s">
        <v>66</v>
      </c>
      <c r="C403" s="8" t="s">
        <v>2477</v>
      </c>
      <c r="D403" s="1" t="s">
        <v>2478</v>
      </c>
      <c r="E403" s="2" t="s">
        <v>60</v>
      </c>
      <c r="F403" s="2" t="s">
        <v>12</v>
      </c>
      <c r="G403" s="27">
        <f t="shared" si="6"/>
        <v>0.82300884955752207</v>
      </c>
      <c r="H403" s="2">
        <v>465</v>
      </c>
      <c r="I403" s="2">
        <v>100</v>
      </c>
      <c r="J403" s="2">
        <v>565</v>
      </c>
    </row>
    <row r="404" spans="1:10" x14ac:dyDescent="0.25">
      <c r="A404" s="8" t="s">
        <v>69</v>
      </c>
      <c r="B404" s="6" t="s">
        <v>70</v>
      </c>
      <c r="C404" s="8" t="s">
        <v>319</v>
      </c>
      <c r="D404" s="1" t="s">
        <v>320</v>
      </c>
      <c r="E404" s="2" t="s">
        <v>60</v>
      </c>
      <c r="F404" s="2" t="s">
        <v>12</v>
      </c>
      <c r="G404" s="27">
        <f t="shared" si="6"/>
        <v>0.96141124586549065</v>
      </c>
      <c r="H404" s="2">
        <v>872</v>
      </c>
      <c r="I404" s="2">
        <v>35</v>
      </c>
      <c r="J404" s="2">
        <v>907</v>
      </c>
    </row>
    <row r="405" spans="1:10" x14ac:dyDescent="0.25">
      <c r="A405" s="8" t="s">
        <v>65</v>
      </c>
      <c r="B405" s="6" t="s">
        <v>66</v>
      </c>
      <c r="C405" s="8" t="s">
        <v>3897</v>
      </c>
      <c r="D405" s="1" t="s">
        <v>3898</v>
      </c>
      <c r="E405" s="2" t="s">
        <v>60</v>
      </c>
      <c r="F405" s="2" t="s">
        <v>12</v>
      </c>
      <c r="G405" s="27">
        <f t="shared" si="6"/>
        <v>0.71316725978647688</v>
      </c>
      <c r="H405" s="2">
        <v>1002</v>
      </c>
      <c r="I405" s="2">
        <v>403</v>
      </c>
      <c r="J405" s="2">
        <v>1405</v>
      </c>
    </row>
    <row r="406" spans="1:10" x14ac:dyDescent="0.25">
      <c r="A406" s="8" t="s">
        <v>65</v>
      </c>
      <c r="B406" s="6" t="s">
        <v>66</v>
      </c>
      <c r="C406" s="8" t="s">
        <v>1907</v>
      </c>
      <c r="D406" s="1" t="s">
        <v>1908</v>
      </c>
      <c r="E406" s="2" t="s">
        <v>60</v>
      </c>
      <c r="F406" s="2" t="s">
        <v>12</v>
      </c>
      <c r="G406" s="27">
        <f t="shared" si="6"/>
        <v>0.85756676557863498</v>
      </c>
      <c r="H406" s="2">
        <v>578</v>
      </c>
      <c r="I406" s="2">
        <v>96</v>
      </c>
      <c r="J406" s="2">
        <v>674</v>
      </c>
    </row>
    <row r="407" spans="1:10" x14ac:dyDescent="0.25">
      <c r="A407" s="8" t="s">
        <v>69</v>
      </c>
      <c r="B407" s="6" t="s">
        <v>70</v>
      </c>
      <c r="C407" s="8" t="s">
        <v>161</v>
      </c>
      <c r="D407" s="1" t="s">
        <v>162</v>
      </c>
      <c r="E407" s="2" t="s">
        <v>60</v>
      </c>
      <c r="F407" s="2" t="s">
        <v>12</v>
      </c>
      <c r="G407" s="27">
        <f t="shared" si="6"/>
        <v>0.98</v>
      </c>
      <c r="H407" s="2">
        <v>392</v>
      </c>
      <c r="I407" s="2">
        <v>8</v>
      </c>
      <c r="J407" s="2">
        <v>400</v>
      </c>
    </row>
    <row r="408" spans="1:10" x14ac:dyDescent="0.25">
      <c r="A408" s="8" t="s">
        <v>65</v>
      </c>
      <c r="B408" s="6" t="s">
        <v>66</v>
      </c>
      <c r="C408" s="8" t="s">
        <v>2114</v>
      </c>
      <c r="D408" s="1" t="s">
        <v>2115</v>
      </c>
      <c r="E408" s="2" t="s">
        <v>60</v>
      </c>
      <c r="F408" s="2" t="s">
        <v>12</v>
      </c>
      <c r="G408" s="27">
        <f t="shared" si="6"/>
        <v>0.84541984732824427</v>
      </c>
      <c r="H408" s="2">
        <v>443</v>
      </c>
      <c r="I408" s="2">
        <v>81</v>
      </c>
      <c r="J408" s="2">
        <v>524</v>
      </c>
    </row>
    <row r="409" spans="1:10" x14ac:dyDescent="0.25">
      <c r="A409" s="8" t="s">
        <v>231</v>
      </c>
      <c r="B409" s="6" t="s">
        <v>232</v>
      </c>
      <c r="C409" s="8" t="s">
        <v>2678</v>
      </c>
      <c r="D409" s="1" t="s">
        <v>2679</v>
      </c>
      <c r="E409" s="2" t="s">
        <v>60</v>
      </c>
      <c r="F409" s="2" t="s">
        <v>12</v>
      </c>
      <c r="G409" s="27">
        <f t="shared" si="6"/>
        <v>0.81067344345616266</v>
      </c>
      <c r="H409" s="2">
        <v>638</v>
      </c>
      <c r="I409" s="2">
        <v>149</v>
      </c>
      <c r="J409" s="2">
        <v>787</v>
      </c>
    </row>
    <row r="410" spans="1:10" x14ac:dyDescent="0.25">
      <c r="A410" s="8" t="s">
        <v>231</v>
      </c>
      <c r="B410" s="6" t="s">
        <v>232</v>
      </c>
      <c r="C410" s="8" t="s">
        <v>1785</v>
      </c>
      <c r="D410" s="1" t="s">
        <v>1786</v>
      </c>
      <c r="E410" s="2" t="s">
        <v>60</v>
      </c>
      <c r="F410" s="2" t="s">
        <v>12</v>
      </c>
      <c r="G410" s="27">
        <f t="shared" si="6"/>
        <v>0.86569343065693427</v>
      </c>
      <c r="H410" s="2">
        <v>593</v>
      </c>
      <c r="I410" s="2">
        <v>92</v>
      </c>
      <c r="J410" s="2">
        <v>685</v>
      </c>
    </row>
    <row r="411" spans="1:10" x14ac:dyDescent="0.25">
      <c r="A411" s="8" t="s">
        <v>84</v>
      </c>
      <c r="B411" s="6" t="s">
        <v>85</v>
      </c>
      <c r="C411" s="8" t="s">
        <v>1663</v>
      </c>
      <c r="D411" s="1" t="s">
        <v>1664</v>
      </c>
      <c r="E411" s="2" t="s">
        <v>60</v>
      </c>
      <c r="F411" s="2" t="s">
        <v>12</v>
      </c>
      <c r="G411" s="27">
        <f t="shared" si="6"/>
        <v>0.87350835322195708</v>
      </c>
      <c r="H411" s="2">
        <v>732</v>
      </c>
      <c r="I411" s="2">
        <v>106</v>
      </c>
      <c r="J411" s="2">
        <v>838</v>
      </c>
    </row>
    <row r="412" spans="1:10" x14ac:dyDescent="0.25">
      <c r="A412" s="8" t="s">
        <v>231</v>
      </c>
      <c r="B412" s="6" t="s">
        <v>232</v>
      </c>
      <c r="C412" s="8" t="s">
        <v>4051</v>
      </c>
      <c r="D412" s="1" t="s">
        <v>4052</v>
      </c>
      <c r="E412" s="2" t="s">
        <v>60</v>
      </c>
      <c r="F412" s="2" t="s">
        <v>12</v>
      </c>
      <c r="G412" s="27">
        <f t="shared" si="6"/>
        <v>0.70018856065367696</v>
      </c>
      <c r="H412" s="2">
        <v>1114</v>
      </c>
      <c r="I412" s="2">
        <v>477</v>
      </c>
      <c r="J412" s="2">
        <v>1591</v>
      </c>
    </row>
    <row r="413" spans="1:10" x14ac:dyDescent="0.25">
      <c r="A413" s="8" t="s">
        <v>84</v>
      </c>
      <c r="B413" s="6" t="s">
        <v>85</v>
      </c>
      <c r="C413" s="8" t="s">
        <v>526</v>
      </c>
      <c r="D413" s="1" t="s">
        <v>527</v>
      </c>
      <c r="E413" s="2" t="s">
        <v>60</v>
      </c>
      <c r="F413" s="2" t="s">
        <v>12</v>
      </c>
      <c r="G413" s="27">
        <f t="shared" si="6"/>
        <v>0.94285714285714284</v>
      </c>
      <c r="H413" s="2">
        <v>726</v>
      </c>
      <c r="I413" s="2">
        <v>44</v>
      </c>
      <c r="J413" s="2">
        <v>770</v>
      </c>
    </row>
    <row r="414" spans="1:10" x14ac:dyDescent="0.25">
      <c r="A414" s="8" t="s">
        <v>84</v>
      </c>
      <c r="B414" s="6" t="s">
        <v>85</v>
      </c>
      <c r="C414" s="8" t="s">
        <v>1251</v>
      </c>
      <c r="D414" s="1" t="s">
        <v>1252</v>
      </c>
      <c r="E414" s="2" t="s">
        <v>60</v>
      </c>
      <c r="F414" s="2" t="s">
        <v>12</v>
      </c>
      <c r="G414" s="27">
        <f t="shared" si="6"/>
        <v>0.89861751152073732</v>
      </c>
      <c r="H414" s="2">
        <v>1365</v>
      </c>
      <c r="I414" s="2">
        <v>154</v>
      </c>
      <c r="J414" s="2">
        <v>1519</v>
      </c>
    </row>
    <row r="415" spans="1:10" x14ac:dyDescent="0.25">
      <c r="A415" s="8" t="s">
        <v>231</v>
      </c>
      <c r="B415" s="6" t="s">
        <v>232</v>
      </c>
      <c r="C415" s="8" t="s">
        <v>3289</v>
      </c>
      <c r="D415" s="1" t="s">
        <v>3290</v>
      </c>
      <c r="E415" s="2" t="s">
        <v>60</v>
      </c>
      <c r="F415" s="2" t="s">
        <v>12</v>
      </c>
      <c r="G415" s="27">
        <f t="shared" si="6"/>
        <v>0.76801801801801806</v>
      </c>
      <c r="H415" s="2">
        <v>341</v>
      </c>
      <c r="I415" s="2">
        <v>103</v>
      </c>
      <c r="J415" s="2">
        <v>444</v>
      </c>
    </row>
    <row r="416" spans="1:10" x14ac:dyDescent="0.25">
      <c r="A416" s="8" t="s">
        <v>69</v>
      </c>
      <c r="B416" s="6" t="s">
        <v>70</v>
      </c>
      <c r="C416" s="8" t="s">
        <v>1265</v>
      </c>
      <c r="D416" s="1" t="s">
        <v>1266</v>
      </c>
      <c r="E416" s="2" t="s">
        <v>60</v>
      </c>
      <c r="F416" s="2" t="s">
        <v>12</v>
      </c>
      <c r="G416" s="27">
        <f t="shared" si="6"/>
        <v>0.89795918367346939</v>
      </c>
      <c r="H416" s="2">
        <v>88</v>
      </c>
      <c r="I416" s="2">
        <v>10</v>
      </c>
      <c r="J416" s="2">
        <v>98</v>
      </c>
    </row>
    <row r="417" spans="1:10" x14ac:dyDescent="0.25">
      <c r="A417" s="8" t="s">
        <v>231</v>
      </c>
      <c r="B417" s="6" t="s">
        <v>232</v>
      </c>
      <c r="C417" s="8" t="s">
        <v>3273</v>
      </c>
      <c r="D417" s="1" t="s">
        <v>3274</v>
      </c>
      <c r="E417" s="2" t="s">
        <v>60</v>
      </c>
      <c r="F417" s="2" t="s">
        <v>12</v>
      </c>
      <c r="G417" s="27">
        <f t="shared" si="6"/>
        <v>0.76895565092989981</v>
      </c>
      <c r="H417" s="2">
        <v>1075</v>
      </c>
      <c r="I417" s="2">
        <v>323</v>
      </c>
      <c r="J417" s="2">
        <v>1398</v>
      </c>
    </row>
    <row r="418" spans="1:10" x14ac:dyDescent="0.25">
      <c r="A418" s="8" t="s">
        <v>84</v>
      </c>
      <c r="B418" s="6" t="s">
        <v>85</v>
      </c>
      <c r="C418" s="8" t="s">
        <v>699</v>
      </c>
      <c r="D418" s="1" t="s">
        <v>700</v>
      </c>
      <c r="E418" s="2" t="s">
        <v>60</v>
      </c>
      <c r="F418" s="2" t="s">
        <v>12</v>
      </c>
      <c r="G418" s="27">
        <f t="shared" si="6"/>
        <v>0.92942743009320905</v>
      </c>
      <c r="H418" s="2">
        <v>698</v>
      </c>
      <c r="I418" s="2">
        <v>53</v>
      </c>
      <c r="J418" s="2">
        <v>751</v>
      </c>
    </row>
    <row r="419" spans="1:10" x14ac:dyDescent="0.25">
      <c r="A419" s="8" t="s">
        <v>84</v>
      </c>
      <c r="B419" s="6" t="s">
        <v>85</v>
      </c>
      <c r="C419" s="8" t="s">
        <v>460</v>
      </c>
      <c r="D419" s="1" t="s">
        <v>461</v>
      </c>
      <c r="E419" s="2" t="s">
        <v>60</v>
      </c>
      <c r="F419" s="2" t="s">
        <v>12</v>
      </c>
      <c r="G419" s="27">
        <f t="shared" si="6"/>
        <v>0.9486692015209125</v>
      </c>
      <c r="H419" s="2">
        <v>499</v>
      </c>
      <c r="I419" s="2">
        <v>27</v>
      </c>
      <c r="J419" s="2">
        <v>526</v>
      </c>
    </row>
    <row r="420" spans="1:10" x14ac:dyDescent="0.25">
      <c r="A420" s="8" t="s">
        <v>65</v>
      </c>
      <c r="B420" s="6" t="s">
        <v>66</v>
      </c>
      <c r="C420" s="8" t="s">
        <v>3756</v>
      </c>
      <c r="D420" s="1" t="s">
        <v>3757</v>
      </c>
      <c r="E420" s="2" t="s">
        <v>60</v>
      </c>
      <c r="F420" s="2" t="s">
        <v>12</v>
      </c>
      <c r="G420" s="27">
        <f t="shared" si="6"/>
        <v>0.72752808988764039</v>
      </c>
      <c r="H420" s="2">
        <v>259</v>
      </c>
      <c r="I420" s="2">
        <v>97</v>
      </c>
      <c r="J420" s="2">
        <v>356</v>
      </c>
    </row>
    <row r="421" spans="1:10" x14ac:dyDescent="0.25">
      <c r="A421" s="8" t="s">
        <v>84</v>
      </c>
      <c r="B421" s="6" t="s">
        <v>85</v>
      </c>
      <c r="C421" s="8" t="s">
        <v>1671</v>
      </c>
      <c r="D421" s="1" t="s">
        <v>1672</v>
      </c>
      <c r="E421" s="2" t="s">
        <v>60</v>
      </c>
      <c r="F421" s="2" t="s">
        <v>12</v>
      </c>
      <c r="G421" s="27">
        <f t="shared" si="6"/>
        <v>0.8723004694835681</v>
      </c>
      <c r="H421" s="2">
        <v>929</v>
      </c>
      <c r="I421" s="2">
        <v>136</v>
      </c>
      <c r="J421" s="2">
        <v>1065</v>
      </c>
    </row>
    <row r="422" spans="1:10" x14ac:dyDescent="0.25">
      <c r="A422" s="8" t="s">
        <v>84</v>
      </c>
      <c r="B422" s="6" t="s">
        <v>85</v>
      </c>
      <c r="C422" s="8" t="s">
        <v>2328</v>
      </c>
      <c r="D422" s="1" t="s">
        <v>2329</v>
      </c>
      <c r="E422" s="2" t="s">
        <v>60</v>
      </c>
      <c r="F422" s="2" t="s">
        <v>12</v>
      </c>
      <c r="G422" s="27">
        <f t="shared" si="6"/>
        <v>0.8322017458777885</v>
      </c>
      <c r="H422" s="2">
        <v>858</v>
      </c>
      <c r="I422" s="2">
        <v>173</v>
      </c>
      <c r="J422" s="2">
        <v>1031</v>
      </c>
    </row>
    <row r="423" spans="1:10" x14ac:dyDescent="0.25">
      <c r="A423" s="8" t="s">
        <v>231</v>
      </c>
      <c r="B423" s="6" t="s">
        <v>232</v>
      </c>
      <c r="C423" s="8" t="s">
        <v>3231</v>
      </c>
      <c r="D423" s="1" t="s">
        <v>3232</v>
      </c>
      <c r="E423" s="2" t="s">
        <v>60</v>
      </c>
      <c r="F423" s="2" t="s">
        <v>12</v>
      </c>
      <c r="G423" s="27">
        <f t="shared" si="6"/>
        <v>0.77325581395348841</v>
      </c>
      <c r="H423" s="2">
        <v>665</v>
      </c>
      <c r="I423" s="2">
        <v>195</v>
      </c>
      <c r="J423" s="2">
        <v>860</v>
      </c>
    </row>
    <row r="424" spans="1:10" x14ac:dyDescent="0.25">
      <c r="A424" s="8" t="s">
        <v>231</v>
      </c>
      <c r="B424" s="6" t="s">
        <v>232</v>
      </c>
      <c r="C424" s="8" t="s">
        <v>3372</v>
      </c>
      <c r="D424" s="1" t="s">
        <v>3373</v>
      </c>
      <c r="E424" s="2" t="s">
        <v>60</v>
      </c>
      <c r="F424" s="2" t="s">
        <v>12</v>
      </c>
      <c r="G424" s="27">
        <f t="shared" si="6"/>
        <v>0.76143141153081506</v>
      </c>
      <c r="H424" s="2">
        <v>383</v>
      </c>
      <c r="I424" s="2">
        <v>120</v>
      </c>
      <c r="J424" s="2">
        <v>503</v>
      </c>
    </row>
    <row r="425" spans="1:10" x14ac:dyDescent="0.25">
      <c r="A425" s="8" t="s">
        <v>69</v>
      </c>
      <c r="B425" s="6" t="s">
        <v>70</v>
      </c>
      <c r="C425" s="8" t="s">
        <v>1303</v>
      </c>
      <c r="D425" s="1" t="s">
        <v>1304</v>
      </c>
      <c r="E425" s="2" t="s">
        <v>60</v>
      </c>
      <c r="F425" s="2" t="s">
        <v>12</v>
      </c>
      <c r="G425" s="27">
        <f t="shared" si="6"/>
        <v>0.8953140578265204</v>
      </c>
      <c r="H425" s="2">
        <v>898</v>
      </c>
      <c r="I425" s="2">
        <v>105</v>
      </c>
      <c r="J425" s="2">
        <v>1003</v>
      </c>
    </row>
    <row r="426" spans="1:10" x14ac:dyDescent="0.25">
      <c r="A426" s="8" t="s">
        <v>56</v>
      </c>
      <c r="B426" s="6" t="s">
        <v>57</v>
      </c>
      <c r="C426" s="8" t="s">
        <v>63</v>
      </c>
      <c r="D426" s="1" t="s">
        <v>64</v>
      </c>
      <c r="E426" s="2" t="s">
        <v>60</v>
      </c>
      <c r="F426" s="2" t="s">
        <v>12</v>
      </c>
      <c r="G426" s="27">
        <f t="shared" si="6"/>
        <v>1</v>
      </c>
      <c r="H426" s="2">
        <v>243</v>
      </c>
      <c r="I426" s="2">
        <v>0</v>
      </c>
      <c r="J426" s="2">
        <v>243</v>
      </c>
    </row>
    <row r="427" spans="1:10" x14ac:dyDescent="0.25">
      <c r="A427" s="8" t="s">
        <v>84</v>
      </c>
      <c r="B427" s="6" t="s">
        <v>85</v>
      </c>
      <c r="C427" s="8" t="s">
        <v>506</v>
      </c>
      <c r="D427" s="1" t="s">
        <v>507</v>
      </c>
      <c r="E427" s="2" t="s">
        <v>60</v>
      </c>
      <c r="F427" s="2" t="s">
        <v>12</v>
      </c>
      <c r="G427" s="27">
        <f t="shared" si="6"/>
        <v>0.94444444444444442</v>
      </c>
      <c r="H427" s="2">
        <v>408</v>
      </c>
      <c r="I427" s="2">
        <v>24</v>
      </c>
      <c r="J427" s="2">
        <v>432</v>
      </c>
    </row>
    <row r="428" spans="1:10" x14ac:dyDescent="0.25">
      <c r="A428" s="8" t="s">
        <v>231</v>
      </c>
      <c r="B428" s="6" t="s">
        <v>232</v>
      </c>
      <c r="C428" s="8" t="s">
        <v>2552</v>
      </c>
      <c r="D428" s="1" t="s">
        <v>2553</v>
      </c>
      <c r="E428" s="2" t="s">
        <v>60</v>
      </c>
      <c r="F428" s="2" t="s">
        <v>12</v>
      </c>
      <c r="G428" s="27">
        <f t="shared" si="6"/>
        <v>0.81787521079258008</v>
      </c>
      <c r="H428" s="2">
        <v>970</v>
      </c>
      <c r="I428" s="2">
        <v>216</v>
      </c>
      <c r="J428" s="2">
        <v>1186</v>
      </c>
    </row>
    <row r="429" spans="1:10" x14ac:dyDescent="0.25">
      <c r="A429" s="8" t="s">
        <v>84</v>
      </c>
      <c r="B429" s="6" t="s">
        <v>85</v>
      </c>
      <c r="C429" s="8" t="s">
        <v>438</v>
      </c>
      <c r="D429" s="1" t="s">
        <v>439</v>
      </c>
      <c r="E429" s="2" t="s">
        <v>60</v>
      </c>
      <c r="F429" s="2" t="s">
        <v>12</v>
      </c>
      <c r="G429" s="27">
        <f t="shared" si="6"/>
        <v>0.94958968347010553</v>
      </c>
      <c r="H429" s="2">
        <v>810</v>
      </c>
      <c r="I429" s="2">
        <v>43</v>
      </c>
      <c r="J429" s="2">
        <v>853</v>
      </c>
    </row>
    <row r="430" spans="1:10" x14ac:dyDescent="0.25">
      <c r="A430" s="8" t="s">
        <v>84</v>
      </c>
      <c r="B430" s="6" t="s">
        <v>85</v>
      </c>
      <c r="C430" s="8" t="s">
        <v>1364</v>
      </c>
      <c r="D430" s="1" t="s">
        <v>1365</v>
      </c>
      <c r="E430" s="2" t="s">
        <v>60</v>
      </c>
      <c r="F430" s="2" t="s">
        <v>12</v>
      </c>
      <c r="G430" s="27">
        <f t="shared" si="6"/>
        <v>0.89189189189189189</v>
      </c>
      <c r="H430" s="2">
        <v>660</v>
      </c>
      <c r="I430" s="2">
        <v>80</v>
      </c>
      <c r="J430" s="2">
        <v>740</v>
      </c>
    </row>
    <row r="431" spans="1:10" x14ac:dyDescent="0.25">
      <c r="A431" s="8" t="s">
        <v>56</v>
      </c>
      <c r="B431" s="6" t="s">
        <v>57</v>
      </c>
      <c r="C431" s="8" t="s">
        <v>325</v>
      </c>
      <c r="D431" s="1" t="s">
        <v>326</v>
      </c>
      <c r="E431" s="2" t="s">
        <v>60</v>
      </c>
      <c r="F431" s="2" t="s">
        <v>12</v>
      </c>
      <c r="G431" s="27">
        <f t="shared" si="6"/>
        <v>0.96073298429319376</v>
      </c>
      <c r="H431" s="2">
        <v>734</v>
      </c>
      <c r="I431" s="2">
        <v>30</v>
      </c>
      <c r="J431" s="2">
        <v>764</v>
      </c>
    </row>
    <row r="432" spans="1:10" x14ac:dyDescent="0.25">
      <c r="A432" s="8" t="s">
        <v>56</v>
      </c>
      <c r="B432" s="6" t="s">
        <v>57</v>
      </c>
      <c r="C432" s="8" t="s">
        <v>837</v>
      </c>
      <c r="D432" s="1" t="s">
        <v>838</v>
      </c>
      <c r="E432" s="2" t="s">
        <v>60</v>
      </c>
      <c r="F432" s="2" t="s">
        <v>12</v>
      </c>
      <c r="G432" s="27">
        <f t="shared" si="6"/>
        <v>0.92109500805152977</v>
      </c>
      <c r="H432" s="2">
        <v>572</v>
      </c>
      <c r="I432" s="2">
        <v>49</v>
      </c>
      <c r="J432" s="2">
        <v>621</v>
      </c>
    </row>
    <row r="433" spans="1:10" x14ac:dyDescent="0.25">
      <c r="A433" s="8" t="s">
        <v>69</v>
      </c>
      <c r="B433" s="6" t="s">
        <v>70</v>
      </c>
      <c r="C433" s="8" t="s">
        <v>181</v>
      </c>
      <c r="D433" s="1" t="s">
        <v>182</v>
      </c>
      <c r="E433" s="2" t="s">
        <v>60</v>
      </c>
      <c r="F433" s="2" t="s">
        <v>12</v>
      </c>
      <c r="G433" s="27">
        <f t="shared" si="6"/>
        <v>0.9761336515513126</v>
      </c>
      <c r="H433" s="2">
        <v>409</v>
      </c>
      <c r="I433" s="2">
        <v>10</v>
      </c>
      <c r="J433" s="2">
        <v>419</v>
      </c>
    </row>
    <row r="434" spans="1:10" x14ac:dyDescent="0.25">
      <c r="A434" s="8" t="s">
        <v>231</v>
      </c>
      <c r="B434" s="6" t="s">
        <v>232</v>
      </c>
      <c r="C434" s="8" t="s">
        <v>3054</v>
      </c>
      <c r="D434" s="1" t="s">
        <v>3055</v>
      </c>
      <c r="E434" s="2" t="s">
        <v>60</v>
      </c>
      <c r="F434" s="2" t="s">
        <v>12</v>
      </c>
      <c r="G434" s="27">
        <f t="shared" si="6"/>
        <v>0.78593749999999996</v>
      </c>
      <c r="H434" s="2">
        <v>503</v>
      </c>
      <c r="I434" s="2">
        <v>137</v>
      </c>
      <c r="J434" s="2">
        <v>640</v>
      </c>
    </row>
    <row r="435" spans="1:10" x14ac:dyDescent="0.25">
      <c r="A435" s="8" t="s">
        <v>84</v>
      </c>
      <c r="B435" s="6" t="s">
        <v>85</v>
      </c>
      <c r="C435" s="8" t="s">
        <v>1305</v>
      </c>
      <c r="D435" s="1" t="s">
        <v>1306</v>
      </c>
      <c r="E435" s="2" t="s">
        <v>60</v>
      </c>
      <c r="F435" s="2" t="s">
        <v>12</v>
      </c>
      <c r="G435" s="27">
        <f t="shared" si="6"/>
        <v>0.89506172839506171</v>
      </c>
      <c r="H435" s="2">
        <v>145</v>
      </c>
      <c r="I435" s="2">
        <v>17</v>
      </c>
      <c r="J435" s="2">
        <v>162</v>
      </c>
    </row>
    <row r="436" spans="1:10" x14ac:dyDescent="0.25">
      <c r="A436" s="8" t="s">
        <v>65</v>
      </c>
      <c r="B436" s="6" t="s">
        <v>66</v>
      </c>
      <c r="C436" s="8" t="s">
        <v>3081</v>
      </c>
      <c r="D436" s="1" t="s">
        <v>3082</v>
      </c>
      <c r="E436" s="2" t="s">
        <v>60</v>
      </c>
      <c r="F436" s="2" t="s">
        <v>12</v>
      </c>
      <c r="G436" s="27">
        <f t="shared" si="6"/>
        <v>0.78396436525612467</v>
      </c>
      <c r="H436" s="2">
        <v>352</v>
      </c>
      <c r="I436" s="2">
        <v>97</v>
      </c>
      <c r="J436" s="2">
        <v>449</v>
      </c>
    </row>
    <row r="437" spans="1:10" x14ac:dyDescent="0.25">
      <c r="A437" s="8" t="s">
        <v>84</v>
      </c>
      <c r="B437" s="6" t="s">
        <v>85</v>
      </c>
      <c r="C437" s="8" t="s">
        <v>6282</v>
      </c>
      <c r="D437" s="1" t="s">
        <v>6283</v>
      </c>
      <c r="E437" s="2" t="s">
        <v>60</v>
      </c>
      <c r="F437" s="2" t="s">
        <v>12</v>
      </c>
      <c r="G437" s="27">
        <f t="shared" si="6"/>
        <v>0.50412698412698409</v>
      </c>
      <c r="H437" s="2">
        <v>794</v>
      </c>
      <c r="I437" s="2">
        <v>781</v>
      </c>
      <c r="J437" s="2">
        <v>1575</v>
      </c>
    </row>
    <row r="438" spans="1:10" x14ac:dyDescent="0.25">
      <c r="A438" s="8" t="s">
        <v>454</v>
      </c>
      <c r="B438" s="6" t="s">
        <v>455</v>
      </c>
      <c r="C438" s="8" t="s">
        <v>454</v>
      </c>
      <c r="D438" s="1" t="s">
        <v>455</v>
      </c>
      <c r="E438" s="2" t="s">
        <v>60</v>
      </c>
      <c r="F438" s="2" t="s">
        <v>44</v>
      </c>
      <c r="G438" s="27">
        <f t="shared" si="6"/>
        <v>0.94896030245746688</v>
      </c>
      <c r="H438" s="2">
        <v>502</v>
      </c>
      <c r="I438" s="2">
        <v>27</v>
      </c>
      <c r="J438" s="2">
        <v>529</v>
      </c>
    </row>
    <row r="439" spans="1:10" x14ac:dyDescent="0.25">
      <c r="A439" s="8" t="s">
        <v>92</v>
      </c>
      <c r="B439" s="6" t="s">
        <v>93</v>
      </c>
      <c r="C439" s="8" t="s">
        <v>450</v>
      </c>
      <c r="D439" s="1" t="s">
        <v>451</v>
      </c>
      <c r="E439" s="2" t="s">
        <v>60</v>
      </c>
      <c r="F439" s="2" t="s">
        <v>12</v>
      </c>
      <c r="G439" s="27">
        <f t="shared" si="6"/>
        <v>0.94927536231884058</v>
      </c>
      <c r="H439" s="2">
        <v>262</v>
      </c>
      <c r="I439" s="2">
        <v>14</v>
      </c>
      <c r="J439" s="2">
        <v>276</v>
      </c>
    </row>
    <row r="440" spans="1:10" x14ac:dyDescent="0.25">
      <c r="A440" s="8" t="s">
        <v>84</v>
      </c>
      <c r="B440" s="6" t="s">
        <v>85</v>
      </c>
      <c r="C440" s="8" t="s">
        <v>90</v>
      </c>
      <c r="D440" s="1" t="s">
        <v>91</v>
      </c>
      <c r="E440" s="2" t="s">
        <v>60</v>
      </c>
      <c r="F440" s="2" t="s">
        <v>12</v>
      </c>
      <c r="G440" s="27">
        <f t="shared" si="6"/>
        <v>1</v>
      </c>
      <c r="H440" s="2">
        <v>516</v>
      </c>
      <c r="I440" s="2">
        <v>0</v>
      </c>
      <c r="J440" s="2">
        <v>516</v>
      </c>
    </row>
    <row r="441" spans="1:10" x14ac:dyDescent="0.25">
      <c r="A441" s="8" t="s">
        <v>69</v>
      </c>
      <c r="B441" s="6" t="s">
        <v>70</v>
      </c>
      <c r="C441" s="8" t="s">
        <v>704</v>
      </c>
      <c r="D441" s="1" t="s">
        <v>705</v>
      </c>
      <c r="E441" s="2" t="s">
        <v>60</v>
      </c>
      <c r="F441" s="2" t="s">
        <v>12</v>
      </c>
      <c r="G441" s="27">
        <f t="shared" si="6"/>
        <v>0.92893401015228427</v>
      </c>
      <c r="H441" s="2">
        <v>183</v>
      </c>
      <c r="I441" s="2">
        <v>14</v>
      </c>
      <c r="J441" s="2">
        <v>197</v>
      </c>
    </row>
    <row r="442" spans="1:10" x14ac:dyDescent="0.25">
      <c r="A442" s="8" t="s">
        <v>65</v>
      </c>
      <c r="B442" s="6" t="s">
        <v>66</v>
      </c>
      <c r="C442" s="8" t="s">
        <v>2344</v>
      </c>
      <c r="D442" s="1" t="s">
        <v>2345</v>
      </c>
      <c r="E442" s="2" t="s">
        <v>60</v>
      </c>
      <c r="F442" s="2" t="s">
        <v>12</v>
      </c>
      <c r="G442" s="27">
        <f t="shared" si="6"/>
        <v>0.83116883116883122</v>
      </c>
      <c r="H442" s="2">
        <v>384</v>
      </c>
      <c r="I442" s="2">
        <v>78</v>
      </c>
      <c r="J442" s="2">
        <v>462</v>
      </c>
    </row>
    <row r="443" spans="1:10" x14ac:dyDescent="0.25">
      <c r="A443" s="8" t="s">
        <v>65</v>
      </c>
      <c r="B443" s="6" t="s">
        <v>66</v>
      </c>
      <c r="C443" s="8" t="s">
        <v>749</v>
      </c>
      <c r="D443" s="1" t="s">
        <v>750</v>
      </c>
      <c r="E443" s="2" t="s">
        <v>60</v>
      </c>
      <c r="F443" s="2" t="s">
        <v>12</v>
      </c>
      <c r="G443" s="27">
        <f t="shared" si="6"/>
        <v>0.9269662921348315</v>
      </c>
      <c r="H443" s="2">
        <v>165</v>
      </c>
      <c r="I443" s="2">
        <v>13</v>
      </c>
      <c r="J443" s="2">
        <v>178</v>
      </c>
    </row>
    <row r="444" spans="1:10" x14ac:dyDescent="0.25">
      <c r="A444" s="8" t="s">
        <v>92</v>
      </c>
      <c r="B444" s="6" t="s">
        <v>93</v>
      </c>
      <c r="C444" s="8" t="s">
        <v>255</v>
      </c>
      <c r="D444" s="1" t="s">
        <v>256</v>
      </c>
      <c r="E444" s="2" t="s">
        <v>60</v>
      </c>
      <c r="F444" s="2" t="s">
        <v>12</v>
      </c>
      <c r="G444" s="27">
        <f t="shared" si="6"/>
        <v>0.96721311475409832</v>
      </c>
      <c r="H444" s="2">
        <v>295</v>
      </c>
      <c r="I444" s="2">
        <v>10</v>
      </c>
      <c r="J444" s="2">
        <v>305</v>
      </c>
    </row>
    <row r="445" spans="1:10" x14ac:dyDescent="0.25">
      <c r="A445" s="8" t="s">
        <v>92</v>
      </c>
      <c r="B445" s="6" t="s">
        <v>93</v>
      </c>
      <c r="C445" s="8" t="s">
        <v>686</v>
      </c>
      <c r="D445" s="1" t="s">
        <v>687</v>
      </c>
      <c r="E445" s="2" t="s">
        <v>60</v>
      </c>
      <c r="F445" s="2" t="s">
        <v>12</v>
      </c>
      <c r="G445" s="27">
        <f t="shared" si="6"/>
        <v>0.93027888446215135</v>
      </c>
      <c r="H445" s="2">
        <v>467</v>
      </c>
      <c r="I445" s="2">
        <v>35</v>
      </c>
      <c r="J445" s="2">
        <v>502</v>
      </c>
    </row>
    <row r="446" spans="1:10" x14ac:dyDescent="0.25">
      <c r="A446" s="8" t="s">
        <v>65</v>
      </c>
      <c r="B446" s="6" t="s">
        <v>66</v>
      </c>
      <c r="C446" s="8" t="s">
        <v>2973</v>
      </c>
      <c r="D446" s="1" t="s">
        <v>2974</v>
      </c>
      <c r="E446" s="2" t="s">
        <v>60</v>
      </c>
      <c r="F446" s="2" t="s">
        <v>12</v>
      </c>
      <c r="G446" s="27">
        <f t="shared" si="6"/>
        <v>0.79281767955801108</v>
      </c>
      <c r="H446" s="2">
        <v>287</v>
      </c>
      <c r="I446" s="2">
        <v>75</v>
      </c>
      <c r="J446" s="2">
        <v>362</v>
      </c>
    </row>
    <row r="447" spans="1:10" x14ac:dyDescent="0.25">
      <c r="A447" s="8" t="s">
        <v>69</v>
      </c>
      <c r="B447" s="6" t="s">
        <v>70</v>
      </c>
      <c r="C447" s="8" t="s">
        <v>327</v>
      </c>
      <c r="D447" s="1" t="s">
        <v>328</v>
      </c>
      <c r="E447" s="2" t="s">
        <v>60</v>
      </c>
      <c r="F447" s="2" t="s">
        <v>12</v>
      </c>
      <c r="G447" s="27">
        <f t="shared" si="6"/>
        <v>0.96039603960396036</v>
      </c>
      <c r="H447" s="2">
        <v>388</v>
      </c>
      <c r="I447" s="2">
        <v>16</v>
      </c>
      <c r="J447" s="2">
        <v>404</v>
      </c>
    </row>
    <row r="448" spans="1:10" x14ac:dyDescent="0.25">
      <c r="A448" s="8" t="s">
        <v>69</v>
      </c>
      <c r="B448" s="6" t="s">
        <v>70</v>
      </c>
      <c r="C448" s="8" t="s">
        <v>530</v>
      </c>
      <c r="D448" s="1" t="s">
        <v>531</v>
      </c>
      <c r="E448" s="2" t="s">
        <v>60</v>
      </c>
      <c r="F448" s="2" t="s">
        <v>12</v>
      </c>
      <c r="G448" s="27">
        <f t="shared" si="6"/>
        <v>0.94234592445328036</v>
      </c>
      <c r="H448" s="2">
        <v>474</v>
      </c>
      <c r="I448" s="2">
        <v>29</v>
      </c>
      <c r="J448" s="2">
        <v>503</v>
      </c>
    </row>
    <row r="449" spans="1:10" x14ac:dyDescent="0.25">
      <c r="A449" s="8" t="s">
        <v>56</v>
      </c>
      <c r="B449" s="6" t="s">
        <v>57</v>
      </c>
      <c r="C449" s="8" t="s">
        <v>1218</v>
      </c>
      <c r="D449" s="1" t="s">
        <v>1219</v>
      </c>
      <c r="E449" s="2" t="s">
        <v>60</v>
      </c>
      <c r="F449" s="2" t="s">
        <v>12</v>
      </c>
      <c r="G449" s="27">
        <f t="shared" si="6"/>
        <v>0.9</v>
      </c>
      <c r="H449" s="2">
        <v>216</v>
      </c>
      <c r="I449" s="2">
        <v>24</v>
      </c>
      <c r="J449" s="2">
        <v>240</v>
      </c>
    </row>
    <row r="450" spans="1:10" x14ac:dyDescent="0.25">
      <c r="A450" s="8" t="s">
        <v>65</v>
      </c>
      <c r="B450" s="6" t="s">
        <v>66</v>
      </c>
      <c r="C450" s="8" t="s">
        <v>2824</v>
      </c>
      <c r="D450" s="1" t="s">
        <v>2825</v>
      </c>
      <c r="E450" s="2" t="s">
        <v>60</v>
      </c>
      <c r="F450" s="2" t="s">
        <v>12</v>
      </c>
      <c r="G450" s="27">
        <f t="shared" ref="G450:G513" si="7">H450/J450</f>
        <v>0.80277777777777781</v>
      </c>
      <c r="H450" s="2">
        <v>289</v>
      </c>
      <c r="I450" s="2">
        <v>71</v>
      </c>
      <c r="J450" s="2">
        <v>360</v>
      </c>
    </row>
    <row r="451" spans="1:10" x14ac:dyDescent="0.25">
      <c r="A451" s="8" t="s">
        <v>1448</v>
      </c>
      <c r="B451" s="6" t="s">
        <v>1449</v>
      </c>
      <c r="C451" s="8" t="s">
        <v>1448</v>
      </c>
      <c r="D451" s="1" t="s">
        <v>1449</v>
      </c>
      <c r="E451" s="2" t="s">
        <v>60</v>
      </c>
      <c r="F451" s="2" t="s">
        <v>44</v>
      </c>
      <c r="G451" s="27">
        <f t="shared" si="7"/>
        <v>0.88771186440677963</v>
      </c>
      <c r="H451" s="2">
        <v>419</v>
      </c>
      <c r="I451" s="2">
        <v>53</v>
      </c>
      <c r="J451" s="2">
        <v>472</v>
      </c>
    </row>
    <row r="452" spans="1:10" x14ac:dyDescent="0.25">
      <c r="A452" s="8" t="s">
        <v>2301</v>
      </c>
      <c r="B452" s="6" t="s">
        <v>2302</v>
      </c>
      <c r="C452" s="8" t="s">
        <v>2301</v>
      </c>
      <c r="D452" s="1" t="s">
        <v>2303</v>
      </c>
      <c r="E452" s="2" t="s">
        <v>60</v>
      </c>
      <c r="F452" s="2" t="s">
        <v>44</v>
      </c>
      <c r="G452" s="27">
        <f t="shared" si="7"/>
        <v>0.83379501385041555</v>
      </c>
      <c r="H452" s="2">
        <v>301</v>
      </c>
      <c r="I452" s="2">
        <v>60</v>
      </c>
      <c r="J452" s="2">
        <v>361</v>
      </c>
    </row>
    <row r="453" spans="1:10" x14ac:dyDescent="0.25">
      <c r="A453" s="8" t="s">
        <v>641</v>
      </c>
      <c r="B453" s="6" t="s">
        <v>642</v>
      </c>
      <c r="C453" s="8" t="s">
        <v>641</v>
      </c>
      <c r="D453" s="1" t="s">
        <v>643</v>
      </c>
      <c r="E453" s="2" t="s">
        <v>60</v>
      </c>
      <c r="F453" s="2" t="s">
        <v>44</v>
      </c>
      <c r="G453" s="27">
        <f t="shared" si="7"/>
        <v>0.93197278911564629</v>
      </c>
      <c r="H453" s="2">
        <v>411</v>
      </c>
      <c r="I453" s="2">
        <v>30</v>
      </c>
      <c r="J453" s="2">
        <v>441</v>
      </c>
    </row>
    <row r="454" spans="1:10" x14ac:dyDescent="0.25">
      <c r="A454" s="8" t="s">
        <v>2792</v>
      </c>
      <c r="B454" s="6" t="s">
        <v>642</v>
      </c>
      <c r="C454" s="8" t="s">
        <v>2792</v>
      </c>
      <c r="D454" s="1" t="s">
        <v>2793</v>
      </c>
      <c r="E454" s="2" t="s">
        <v>60</v>
      </c>
      <c r="F454" s="2" t="s">
        <v>44</v>
      </c>
      <c r="G454" s="27">
        <f t="shared" si="7"/>
        <v>0.80476190476190479</v>
      </c>
      <c r="H454" s="2">
        <v>169</v>
      </c>
      <c r="I454" s="2">
        <v>41</v>
      </c>
      <c r="J454" s="2">
        <v>210</v>
      </c>
    </row>
    <row r="455" spans="1:10" x14ac:dyDescent="0.25">
      <c r="A455" s="8" t="s">
        <v>2212</v>
      </c>
      <c r="B455" s="6" t="s">
        <v>642</v>
      </c>
      <c r="C455" s="8" t="s">
        <v>2212</v>
      </c>
      <c r="D455" s="1" t="s">
        <v>2213</v>
      </c>
      <c r="E455" s="2" t="s">
        <v>60</v>
      </c>
      <c r="F455" s="2" t="s">
        <v>44</v>
      </c>
      <c r="G455" s="27">
        <f t="shared" si="7"/>
        <v>0.83858267716535428</v>
      </c>
      <c r="H455" s="2">
        <v>426</v>
      </c>
      <c r="I455" s="2">
        <v>82</v>
      </c>
      <c r="J455" s="2">
        <v>508</v>
      </c>
    </row>
    <row r="456" spans="1:10" x14ac:dyDescent="0.25">
      <c r="A456" s="8" t="s">
        <v>1764</v>
      </c>
      <c r="B456" s="6" t="s">
        <v>1765</v>
      </c>
      <c r="C456" s="8" t="s">
        <v>1764</v>
      </c>
      <c r="D456" s="1" t="s">
        <v>1766</v>
      </c>
      <c r="E456" s="2" t="s">
        <v>60</v>
      </c>
      <c r="F456" s="2" t="s">
        <v>44</v>
      </c>
      <c r="G456" s="27">
        <f t="shared" si="7"/>
        <v>0.8666666666666667</v>
      </c>
      <c r="H456" s="2">
        <v>273</v>
      </c>
      <c r="I456" s="2">
        <v>42</v>
      </c>
      <c r="J456" s="2">
        <v>315</v>
      </c>
    </row>
    <row r="457" spans="1:10" x14ac:dyDescent="0.25">
      <c r="A457" s="8" t="s">
        <v>1413</v>
      </c>
      <c r="B457" s="6" t="s">
        <v>1414</v>
      </c>
      <c r="C457" s="8" t="s">
        <v>1413</v>
      </c>
      <c r="D457" s="1" t="s">
        <v>1415</v>
      </c>
      <c r="E457" s="2" t="s">
        <v>60</v>
      </c>
      <c r="F457" s="2" t="s">
        <v>44</v>
      </c>
      <c r="G457" s="27">
        <f t="shared" si="7"/>
        <v>0.88961038961038963</v>
      </c>
      <c r="H457" s="2">
        <v>274</v>
      </c>
      <c r="I457" s="2">
        <v>34</v>
      </c>
      <c r="J457" s="2">
        <v>308</v>
      </c>
    </row>
    <row r="458" spans="1:10" x14ac:dyDescent="0.25">
      <c r="A458" s="8" t="s">
        <v>69</v>
      </c>
      <c r="B458" s="6" t="s">
        <v>70</v>
      </c>
      <c r="C458" s="8" t="s">
        <v>75</v>
      </c>
      <c r="D458" s="1" t="s">
        <v>76</v>
      </c>
      <c r="E458" s="2" t="s">
        <v>60</v>
      </c>
      <c r="F458" s="2" t="s">
        <v>12</v>
      </c>
      <c r="G458" s="27">
        <f t="shared" si="7"/>
        <v>1</v>
      </c>
      <c r="H458" s="2">
        <v>133</v>
      </c>
      <c r="I458" s="2">
        <v>0</v>
      </c>
      <c r="J458" s="2">
        <v>133</v>
      </c>
    </row>
    <row r="459" spans="1:10" x14ac:dyDescent="0.25">
      <c r="A459" s="8" t="s">
        <v>56</v>
      </c>
      <c r="B459" s="6" t="s">
        <v>57</v>
      </c>
      <c r="C459" s="8" t="s">
        <v>407</v>
      </c>
      <c r="D459" s="1" t="s">
        <v>408</v>
      </c>
      <c r="E459" s="2" t="s">
        <v>60</v>
      </c>
      <c r="F459" s="2" t="s">
        <v>12</v>
      </c>
      <c r="G459" s="27">
        <f t="shared" si="7"/>
        <v>0.95186335403726707</v>
      </c>
      <c r="H459" s="2">
        <v>613</v>
      </c>
      <c r="I459" s="2">
        <v>31</v>
      </c>
      <c r="J459" s="2">
        <v>644</v>
      </c>
    </row>
    <row r="460" spans="1:10" x14ac:dyDescent="0.25">
      <c r="A460" s="8" t="s">
        <v>231</v>
      </c>
      <c r="B460" s="6" t="s">
        <v>232</v>
      </c>
      <c r="C460" s="8" t="s">
        <v>1337</v>
      </c>
      <c r="D460" s="1" t="s">
        <v>1338</v>
      </c>
      <c r="E460" s="2" t="s">
        <v>60</v>
      </c>
      <c r="F460" s="2" t="s">
        <v>12</v>
      </c>
      <c r="G460" s="27">
        <f t="shared" si="7"/>
        <v>0.8928571428571429</v>
      </c>
      <c r="H460" s="2">
        <v>250</v>
      </c>
      <c r="I460" s="2">
        <v>30</v>
      </c>
      <c r="J460" s="2">
        <v>280</v>
      </c>
    </row>
    <row r="461" spans="1:10" x14ac:dyDescent="0.25">
      <c r="A461" s="8" t="s">
        <v>1149</v>
      </c>
      <c r="B461" s="6" t="s">
        <v>1150</v>
      </c>
      <c r="C461" s="8" t="s">
        <v>1149</v>
      </c>
      <c r="D461" s="1" t="s">
        <v>1151</v>
      </c>
      <c r="E461" s="2" t="s">
        <v>60</v>
      </c>
      <c r="F461" s="2" t="s">
        <v>44</v>
      </c>
      <c r="G461" s="27">
        <f t="shared" si="7"/>
        <v>0.90504451038575673</v>
      </c>
      <c r="H461" s="2">
        <v>305</v>
      </c>
      <c r="I461" s="2">
        <v>32</v>
      </c>
      <c r="J461" s="2">
        <v>337</v>
      </c>
    </row>
    <row r="462" spans="1:10" x14ac:dyDescent="0.25">
      <c r="A462" s="8" t="s">
        <v>3235</v>
      </c>
      <c r="B462" s="6" t="s">
        <v>3236</v>
      </c>
      <c r="C462" s="8" t="s">
        <v>3235</v>
      </c>
      <c r="D462" s="1" t="s">
        <v>3237</v>
      </c>
      <c r="E462" s="2" t="s">
        <v>60</v>
      </c>
      <c r="F462" s="2" t="s">
        <v>44</v>
      </c>
      <c r="G462" s="27">
        <f t="shared" si="7"/>
        <v>0.7729508196721312</v>
      </c>
      <c r="H462" s="2">
        <v>943</v>
      </c>
      <c r="I462" s="2">
        <v>277</v>
      </c>
      <c r="J462" s="2">
        <v>1220</v>
      </c>
    </row>
    <row r="463" spans="1:10" x14ac:dyDescent="0.25">
      <c r="A463" s="8" t="s">
        <v>2410</v>
      </c>
      <c r="B463" s="6" t="s">
        <v>2411</v>
      </c>
      <c r="C463" s="8" t="s">
        <v>2410</v>
      </c>
      <c r="D463" s="1" t="s">
        <v>2412</v>
      </c>
      <c r="E463" s="2" t="s">
        <v>60</v>
      </c>
      <c r="F463" s="2" t="s">
        <v>44</v>
      </c>
      <c r="G463" s="27">
        <f t="shared" si="7"/>
        <v>0.82839313572542905</v>
      </c>
      <c r="H463" s="2">
        <v>531</v>
      </c>
      <c r="I463" s="2">
        <v>110</v>
      </c>
      <c r="J463" s="2">
        <v>641</v>
      </c>
    </row>
    <row r="464" spans="1:10" x14ac:dyDescent="0.25">
      <c r="A464" s="8" t="s">
        <v>3135</v>
      </c>
      <c r="B464" s="6" t="s">
        <v>3136</v>
      </c>
      <c r="C464" s="8" t="s">
        <v>3135</v>
      </c>
      <c r="D464" s="1" t="s">
        <v>3137</v>
      </c>
      <c r="E464" s="2" t="s">
        <v>60</v>
      </c>
      <c r="F464" s="2" t="s">
        <v>44</v>
      </c>
      <c r="G464" s="27">
        <f t="shared" si="7"/>
        <v>0.78067632850241542</v>
      </c>
      <c r="H464" s="2">
        <v>808</v>
      </c>
      <c r="I464" s="2">
        <v>227</v>
      </c>
      <c r="J464" s="2">
        <v>1035</v>
      </c>
    </row>
    <row r="465" spans="1:10" x14ac:dyDescent="0.25">
      <c r="A465" s="8" t="s">
        <v>3750</v>
      </c>
      <c r="B465" s="6" t="s">
        <v>3751</v>
      </c>
      <c r="C465" s="8" t="s">
        <v>3750</v>
      </c>
      <c r="D465" s="1" t="s">
        <v>3751</v>
      </c>
      <c r="E465" s="2" t="s">
        <v>60</v>
      </c>
      <c r="F465" s="2" t="s">
        <v>44</v>
      </c>
      <c r="G465" s="27">
        <f t="shared" si="7"/>
        <v>0.72786885245901645</v>
      </c>
      <c r="H465" s="2">
        <v>444</v>
      </c>
      <c r="I465" s="2">
        <v>166</v>
      </c>
      <c r="J465" s="2">
        <v>610</v>
      </c>
    </row>
    <row r="466" spans="1:10" x14ac:dyDescent="0.25">
      <c r="A466" s="8" t="s">
        <v>84</v>
      </c>
      <c r="B466" s="6" t="s">
        <v>85</v>
      </c>
      <c r="C466" s="8" t="s">
        <v>2164</v>
      </c>
      <c r="D466" s="1" t="s">
        <v>2165</v>
      </c>
      <c r="E466" s="2" t="s">
        <v>60</v>
      </c>
      <c r="F466" s="2" t="s">
        <v>12</v>
      </c>
      <c r="G466" s="27">
        <f t="shared" si="7"/>
        <v>0.84220183486238531</v>
      </c>
      <c r="H466" s="2">
        <v>459</v>
      </c>
      <c r="I466" s="2">
        <v>86</v>
      </c>
      <c r="J466" s="2">
        <v>545</v>
      </c>
    </row>
    <row r="467" spans="1:10" x14ac:dyDescent="0.25">
      <c r="A467" s="8" t="s">
        <v>84</v>
      </c>
      <c r="B467" s="6" t="s">
        <v>85</v>
      </c>
      <c r="C467" s="8" t="s">
        <v>968</v>
      </c>
      <c r="D467" s="1" t="s">
        <v>969</v>
      </c>
      <c r="E467" s="2" t="s">
        <v>60</v>
      </c>
      <c r="F467" s="2" t="s">
        <v>12</v>
      </c>
      <c r="G467" s="27">
        <f t="shared" si="7"/>
        <v>0.91322901849217641</v>
      </c>
      <c r="H467" s="2">
        <v>642</v>
      </c>
      <c r="I467" s="2">
        <v>61</v>
      </c>
      <c r="J467" s="2">
        <v>703</v>
      </c>
    </row>
    <row r="468" spans="1:10" x14ac:dyDescent="0.25">
      <c r="A468" s="8" t="s">
        <v>56</v>
      </c>
      <c r="B468" s="6" t="s">
        <v>57</v>
      </c>
      <c r="C468" s="8" t="s">
        <v>3099</v>
      </c>
      <c r="D468" s="1" t="s">
        <v>3100</v>
      </c>
      <c r="E468" s="2" t="s">
        <v>60</v>
      </c>
      <c r="F468" s="2" t="s">
        <v>12</v>
      </c>
      <c r="G468" s="27">
        <f t="shared" si="7"/>
        <v>0.78282828282828287</v>
      </c>
      <c r="H468" s="2">
        <v>465</v>
      </c>
      <c r="I468" s="2">
        <v>129</v>
      </c>
      <c r="J468" s="2">
        <v>594</v>
      </c>
    </row>
    <row r="469" spans="1:10" x14ac:dyDescent="0.25">
      <c r="A469" s="8" t="s">
        <v>1001</v>
      </c>
      <c r="B469" s="6" t="s">
        <v>1002</v>
      </c>
      <c r="C469" s="8" t="s">
        <v>1001</v>
      </c>
      <c r="D469" s="1" t="s">
        <v>1003</v>
      </c>
      <c r="E469" s="2" t="s">
        <v>60</v>
      </c>
      <c r="F469" s="2" t="s">
        <v>44</v>
      </c>
      <c r="G469" s="27">
        <f t="shared" si="7"/>
        <v>0.91163793103448276</v>
      </c>
      <c r="H469" s="2">
        <v>423</v>
      </c>
      <c r="I469" s="2">
        <v>41</v>
      </c>
      <c r="J469" s="2">
        <v>464</v>
      </c>
    </row>
    <row r="470" spans="1:10" x14ac:dyDescent="0.25">
      <c r="A470" s="8" t="s">
        <v>753</v>
      </c>
      <c r="B470" s="6" t="s">
        <v>754</v>
      </c>
      <c r="C470" s="8" t="s">
        <v>753</v>
      </c>
      <c r="D470" s="1" t="s">
        <v>755</v>
      </c>
      <c r="E470" s="2" t="s">
        <v>60</v>
      </c>
      <c r="F470" s="2" t="s">
        <v>44</v>
      </c>
      <c r="G470" s="27">
        <f t="shared" si="7"/>
        <v>0.92691029900332222</v>
      </c>
      <c r="H470" s="2">
        <v>279</v>
      </c>
      <c r="I470" s="2">
        <v>22</v>
      </c>
      <c r="J470" s="2">
        <v>301</v>
      </c>
    </row>
    <row r="471" spans="1:10" x14ac:dyDescent="0.25">
      <c r="A471" s="8" t="s">
        <v>56</v>
      </c>
      <c r="B471" s="6" t="s">
        <v>57</v>
      </c>
      <c r="C471" s="8" t="s">
        <v>741</v>
      </c>
      <c r="D471" s="1" t="s">
        <v>742</v>
      </c>
      <c r="E471" s="2" t="s">
        <v>60</v>
      </c>
      <c r="F471" s="2" t="s">
        <v>12</v>
      </c>
      <c r="G471" s="27">
        <f t="shared" si="7"/>
        <v>0.92741935483870963</v>
      </c>
      <c r="H471" s="2">
        <v>575</v>
      </c>
      <c r="I471" s="2">
        <v>45</v>
      </c>
      <c r="J471" s="2">
        <v>620</v>
      </c>
    </row>
    <row r="472" spans="1:10" x14ac:dyDescent="0.25">
      <c r="A472" s="8" t="s">
        <v>1734</v>
      </c>
      <c r="B472" s="6" t="s">
        <v>1735</v>
      </c>
      <c r="C472" s="8" t="s">
        <v>1734</v>
      </c>
      <c r="D472" s="1" t="s">
        <v>1736</v>
      </c>
      <c r="E472" s="2" t="s">
        <v>60</v>
      </c>
      <c r="F472" s="2" t="s">
        <v>44</v>
      </c>
      <c r="G472" s="27">
        <f t="shared" si="7"/>
        <v>0.86842105263157898</v>
      </c>
      <c r="H472" s="2">
        <v>297</v>
      </c>
      <c r="I472" s="2">
        <v>45</v>
      </c>
      <c r="J472" s="2">
        <v>342</v>
      </c>
    </row>
    <row r="473" spans="1:10" x14ac:dyDescent="0.25">
      <c r="A473" s="8" t="s">
        <v>69</v>
      </c>
      <c r="B473" s="6" t="s">
        <v>70</v>
      </c>
      <c r="C473" s="8" t="s">
        <v>690</v>
      </c>
      <c r="D473" s="1" t="s">
        <v>691</v>
      </c>
      <c r="E473" s="2" t="s">
        <v>60</v>
      </c>
      <c r="F473" s="2" t="s">
        <v>12</v>
      </c>
      <c r="G473" s="27">
        <f t="shared" si="7"/>
        <v>0.9300813008130081</v>
      </c>
      <c r="H473" s="2">
        <v>572</v>
      </c>
      <c r="I473" s="2">
        <v>43</v>
      </c>
      <c r="J473" s="2">
        <v>615</v>
      </c>
    </row>
    <row r="474" spans="1:10" x14ac:dyDescent="0.25">
      <c r="A474" s="8" t="s">
        <v>343</v>
      </c>
      <c r="B474" s="6" t="s">
        <v>344</v>
      </c>
      <c r="C474" s="8" t="s">
        <v>343</v>
      </c>
      <c r="D474" s="1" t="s">
        <v>345</v>
      </c>
      <c r="E474" s="2" t="s">
        <v>60</v>
      </c>
      <c r="F474" s="2" t="s">
        <v>44</v>
      </c>
      <c r="G474" s="27">
        <f t="shared" si="7"/>
        <v>0.95798319327731096</v>
      </c>
      <c r="H474" s="2">
        <v>228</v>
      </c>
      <c r="I474" s="2">
        <v>10</v>
      </c>
      <c r="J474" s="2">
        <v>238</v>
      </c>
    </row>
    <row r="475" spans="1:10" x14ac:dyDescent="0.25">
      <c r="A475" s="8" t="s">
        <v>65</v>
      </c>
      <c r="B475" s="6" t="s">
        <v>66</v>
      </c>
      <c r="C475" s="8" t="s">
        <v>4372</v>
      </c>
      <c r="D475" s="1" t="s">
        <v>4373</v>
      </c>
      <c r="E475" s="2" t="s">
        <v>60</v>
      </c>
      <c r="F475" s="2" t="s">
        <v>12</v>
      </c>
      <c r="G475" s="27">
        <f t="shared" si="7"/>
        <v>0.67027027027027031</v>
      </c>
      <c r="H475" s="2">
        <v>248</v>
      </c>
      <c r="I475" s="2">
        <v>122</v>
      </c>
      <c r="J475" s="2">
        <v>370</v>
      </c>
    </row>
    <row r="476" spans="1:10" x14ac:dyDescent="0.25">
      <c r="A476" s="8" t="s">
        <v>92</v>
      </c>
      <c r="B476" s="6" t="s">
        <v>93</v>
      </c>
      <c r="C476" s="8" t="s">
        <v>823</v>
      </c>
      <c r="D476" s="1" t="s">
        <v>824</v>
      </c>
      <c r="E476" s="2" t="s">
        <v>60</v>
      </c>
      <c r="F476" s="2" t="s">
        <v>12</v>
      </c>
      <c r="G476" s="27">
        <f t="shared" si="7"/>
        <v>0.92287917737789205</v>
      </c>
      <c r="H476" s="2">
        <v>359</v>
      </c>
      <c r="I476" s="2">
        <v>30</v>
      </c>
      <c r="J476" s="2">
        <v>389</v>
      </c>
    </row>
    <row r="477" spans="1:10" x14ac:dyDescent="0.25">
      <c r="A477" s="8" t="s">
        <v>69</v>
      </c>
      <c r="B477" s="6" t="s">
        <v>70</v>
      </c>
      <c r="C477" s="8" t="s">
        <v>402</v>
      </c>
      <c r="D477" s="1" t="s">
        <v>403</v>
      </c>
      <c r="E477" s="2" t="s">
        <v>60</v>
      </c>
      <c r="F477" s="2" t="s">
        <v>12</v>
      </c>
      <c r="G477" s="27">
        <f t="shared" si="7"/>
        <v>0.9528023598820059</v>
      </c>
      <c r="H477" s="2">
        <v>323</v>
      </c>
      <c r="I477" s="2">
        <v>16</v>
      </c>
      <c r="J477" s="2">
        <v>339</v>
      </c>
    </row>
    <row r="478" spans="1:10" x14ac:dyDescent="0.25">
      <c r="A478" s="8" t="s">
        <v>56</v>
      </c>
      <c r="B478" s="6" t="s">
        <v>57</v>
      </c>
      <c r="C478" s="8" t="s">
        <v>2473</v>
      </c>
      <c r="D478" s="1" t="s">
        <v>2474</v>
      </c>
      <c r="E478" s="2" t="s">
        <v>60</v>
      </c>
      <c r="F478" s="2" t="s">
        <v>12</v>
      </c>
      <c r="G478" s="27">
        <f t="shared" si="7"/>
        <v>0.82352941176470584</v>
      </c>
      <c r="H478" s="2">
        <v>42</v>
      </c>
      <c r="I478" s="2">
        <v>9</v>
      </c>
      <c r="J478" s="2">
        <v>51</v>
      </c>
    </row>
    <row r="479" spans="1:10" x14ac:dyDescent="0.25">
      <c r="A479" s="8" t="s">
        <v>69</v>
      </c>
      <c r="B479" s="6" t="s">
        <v>70</v>
      </c>
      <c r="C479" s="8" t="s">
        <v>871</v>
      </c>
      <c r="D479" s="1" t="s">
        <v>872</v>
      </c>
      <c r="E479" s="2" t="s">
        <v>60</v>
      </c>
      <c r="F479" s="2" t="s">
        <v>12</v>
      </c>
      <c r="G479" s="27">
        <f t="shared" si="7"/>
        <v>0.91873589164785552</v>
      </c>
      <c r="H479" s="2">
        <v>407</v>
      </c>
      <c r="I479" s="2">
        <v>36</v>
      </c>
      <c r="J479" s="2">
        <v>443</v>
      </c>
    </row>
    <row r="480" spans="1:10" x14ac:dyDescent="0.25">
      <c r="A480" s="8" t="s">
        <v>84</v>
      </c>
      <c r="B480" s="6" t="s">
        <v>85</v>
      </c>
      <c r="C480" s="8" t="s">
        <v>881</v>
      </c>
      <c r="D480" s="1" t="s">
        <v>882</v>
      </c>
      <c r="E480" s="2" t="s">
        <v>60</v>
      </c>
      <c r="F480" s="2" t="s">
        <v>12</v>
      </c>
      <c r="G480" s="27">
        <f t="shared" si="7"/>
        <v>0.91820987654320985</v>
      </c>
      <c r="H480" s="2">
        <v>595</v>
      </c>
      <c r="I480" s="2">
        <v>53</v>
      </c>
      <c r="J480" s="2">
        <v>648</v>
      </c>
    </row>
    <row r="481" spans="1:10" x14ac:dyDescent="0.25">
      <c r="A481" s="8" t="s">
        <v>65</v>
      </c>
      <c r="B481" s="6" t="s">
        <v>66</v>
      </c>
      <c r="C481" s="8" t="s">
        <v>2844</v>
      </c>
      <c r="D481" s="1" t="s">
        <v>2845</v>
      </c>
      <c r="E481" s="2" t="s">
        <v>60</v>
      </c>
      <c r="F481" s="2" t="s">
        <v>12</v>
      </c>
      <c r="G481" s="27">
        <f t="shared" si="7"/>
        <v>0.80176211453744495</v>
      </c>
      <c r="H481" s="2">
        <v>364</v>
      </c>
      <c r="I481" s="2">
        <v>90</v>
      </c>
      <c r="J481" s="2">
        <v>454</v>
      </c>
    </row>
    <row r="482" spans="1:10" x14ac:dyDescent="0.25">
      <c r="A482" s="8" t="s">
        <v>81</v>
      </c>
      <c r="B482" s="6" t="s">
        <v>82</v>
      </c>
      <c r="C482" s="8" t="s">
        <v>81</v>
      </c>
      <c r="D482" s="1" t="s">
        <v>83</v>
      </c>
      <c r="E482" s="2" t="s">
        <v>60</v>
      </c>
      <c r="F482" s="2" t="s">
        <v>44</v>
      </c>
      <c r="G482" s="27">
        <f t="shared" si="7"/>
        <v>1</v>
      </c>
      <c r="H482" s="2">
        <v>10</v>
      </c>
      <c r="I482" s="2">
        <v>0</v>
      </c>
      <c r="J482" s="2">
        <v>10</v>
      </c>
    </row>
    <row r="483" spans="1:10" x14ac:dyDescent="0.25">
      <c r="A483" s="8" t="s">
        <v>92</v>
      </c>
      <c r="B483" s="6" t="s">
        <v>93</v>
      </c>
      <c r="C483" s="8" t="s">
        <v>1450</v>
      </c>
      <c r="D483" s="1" t="s">
        <v>1451</v>
      </c>
      <c r="E483" s="2" t="s">
        <v>60</v>
      </c>
      <c r="F483" s="2" t="s">
        <v>12</v>
      </c>
      <c r="G483" s="27">
        <f t="shared" si="7"/>
        <v>0.88760806916426516</v>
      </c>
      <c r="H483" s="2">
        <v>308</v>
      </c>
      <c r="I483" s="2">
        <v>39</v>
      </c>
      <c r="J483" s="2">
        <v>347</v>
      </c>
    </row>
    <row r="484" spans="1:10" x14ac:dyDescent="0.25">
      <c r="A484" s="8" t="s">
        <v>65</v>
      </c>
      <c r="B484" s="6" t="s">
        <v>66</v>
      </c>
      <c r="C484" s="8" t="s">
        <v>504</v>
      </c>
      <c r="D484" s="1" t="s">
        <v>505</v>
      </c>
      <c r="E484" s="2" t="s">
        <v>60</v>
      </c>
      <c r="F484" s="2" t="s">
        <v>12</v>
      </c>
      <c r="G484" s="27">
        <f t="shared" si="7"/>
        <v>0.94499999999999995</v>
      </c>
      <c r="H484" s="2">
        <v>189</v>
      </c>
      <c r="I484" s="2">
        <v>11</v>
      </c>
      <c r="J484" s="2">
        <v>200</v>
      </c>
    </row>
    <row r="485" spans="1:10" x14ac:dyDescent="0.25">
      <c r="A485" s="8" t="s">
        <v>84</v>
      </c>
      <c r="B485" s="6" t="s">
        <v>85</v>
      </c>
      <c r="C485" s="8" t="s">
        <v>2942</v>
      </c>
      <c r="D485" s="1" t="s">
        <v>2943</v>
      </c>
      <c r="E485" s="2" t="s">
        <v>60</v>
      </c>
      <c r="F485" s="2" t="s">
        <v>12</v>
      </c>
      <c r="G485" s="27">
        <f t="shared" si="7"/>
        <v>0.79537953795379535</v>
      </c>
      <c r="H485" s="2">
        <v>482</v>
      </c>
      <c r="I485" s="2">
        <v>124</v>
      </c>
      <c r="J485" s="2">
        <v>606</v>
      </c>
    </row>
    <row r="486" spans="1:10" x14ac:dyDescent="0.25">
      <c r="A486" s="8" t="s">
        <v>56</v>
      </c>
      <c r="B486" s="6" t="s">
        <v>57</v>
      </c>
      <c r="C486" s="8" t="s">
        <v>219</v>
      </c>
      <c r="D486" s="1" t="s">
        <v>220</v>
      </c>
      <c r="E486" s="2" t="s">
        <v>60</v>
      </c>
      <c r="F486" s="2" t="s">
        <v>12</v>
      </c>
      <c r="G486" s="27">
        <f t="shared" si="7"/>
        <v>0.97265625</v>
      </c>
      <c r="H486" s="2">
        <v>249</v>
      </c>
      <c r="I486" s="2">
        <v>7</v>
      </c>
      <c r="J486" s="2">
        <v>256</v>
      </c>
    </row>
    <row r="487" spans="1:10" x14ac:dyDescent="0.25">
      <c r="A487" s="8" t="s">
        <v>231</v>
      </c>
      <c r="B487" s="6" t="s">
        <v>232</v>
      </c>
      <c r="C487" s="8" t="s">
        <v>3207</v>
      </c>
      <c r="D487" s="1" t="s">
        <v>3208</v>
      </c>
      <c r="E487" s="2" t="s">
        <v>60</v>
      </c>
      <c r="F487" s="2" t="s">
        <v>12</v>
      </c>
      <c r="G487" s="27">
        <f t="shared" si="7"/>
        <v>0.77468354430379749</v>
      </c>
      <c r="H487" s="2">
        <v>306</v>
      </c>
      <c r="I487" s="2">
        <v>89</v>
      </c>
      <c r="J487" s="2">
        <v>395</v>
      </c>
    </row>
    <row r="488" spans="1:10" x14ac:dyDescent="0.25">
      <c r="A488" s="8" t="s">
        <v>69</v>
      </c>
      <c r="B488" s="6" t="s">
        <v>70</v>
      </c>
      <c r="C488" s="8" t="s">
        <v>1829</v>
      </c>
      <c r="D488" s="1" t="s">
        <v>1830</v>
      </c>
      <c r="E488" s="2" t="s">
        <v>60</v>
      </c>
      <c r="F488" s="2" t="s">
        <v>12</v>
      </c>
      <c r="G488" s="27">
        <f t="shared" si="7"/>
        <v>0.86355475763016154</v>
      </c>
      <c r="H488" s="2">
        <v>481</v>
      </c>
      <c r="I488" s="2">
        <v>76</v>
      </c>
      <c r="J488" s="2">
        <v>557</v>
      </c>
    </row>
    <row r="489" spans="1:10" x14ac:dyDescent="0.25">
      <c r="A489" s="8" t="s">
        <v>2517</v>
      </c>
      <c r="B489" s="6" t="s">
        <v>2518</v>
      </c>
      <c r="C489" s="8" t="s">
        <v>2517</v>
      </c>
      <c r="D489" s="1" t="s">
        <v>2518</v>
      </c>
      <c r="E489" s="2" t="s">
        <v>60</v>
      </c>
      <c r="F489" s="2" t="s">
        <v>44</v>
      </c>
      <c r="G489" s="27">
        <f t="shared" si="7"/>
        <v>0.82093663911845727</v>
      </c>
      <c r="H489" s="2">
        <v>298</v>
      </c>
      <c r="I489" s="2">
        <v>65</v>
      </c>
      <c r="J489" s="2">
        <v>363</v>
      </c>
    </row>
    <row r="490" spans="1:10" x14ac:dyDescent="0.25">
      <c r="A490" s="8" t="s">
        <v>1959</v>
      </c>
      <c r="B490" s="6" t="s">
        <v>1960</v>
      </c>
      <c r="C490" s="8" t="s">
        <v>1959</v>
      </c>
      <c r="D490" s="1" t="s">
        <v>1961</v>
      </c>
      <c r="E490" s="2" t="s">
        <v>60</v>
      </c>
      <c r="F490" s="2" t="s">
        <v>44</v>
      </c>
      <c r="G490" s="27">
        <f t="shared" si="7"/>
        <v>0.85416666666666663</v>
      </c>
      <c r="H490" s="2">
        <v>41</v>
      </c>
      <c r="I490" s="2">
        <v>7</v>
      </c>
      <c r="J490" s="2">
        <v>48</v>
      </c>
    </row>
    <row r="491" spans="1:10" x14ac:dyDescent="0.25">
      <c r="A491" s="8" t="s">
        <v>4606</v>
      </c>
      <c r="B491" s="6" t="s">
        <v>4607</v>
      </c>
      <c r="C491" s="8" t="s">
        <v>4606</v>
      </c>
      <c r="D491" s="1" t="s">
        <v>4608</v>
      </c>
      <c r="E491" s="2" t="s">
        <v>60</v>
      </c>
      <c r="F491" s="2" t="s">
        <v>44</v>
      </c>
      <c r="G491" s="27">
        <f t="shared" si="7"/>
        <v>0.64406779661016944</v>
      </c>
      <c r="H491" s="2">
        <v>38</v>
      </c>
      <c r="I491" s="2">
        <v>21</v>
      </c>
      <c r="J491" s="2">
        <v>59</v>
      </c>
    </row>
    <row r="492" spans="1:10" x14ac:dyDescent="0.25">
      <c r="A492" s="8" t="s">
        <v>5726</v>
      </c>
      <c r="B492" s="6" t="s">
        <v>5727</v>
      </c>
      <c r="C492" s="8" t="s">
        <v>5728</v>
      </c>
      <c r="D492" s="1" t="s">
        <v>5729</v>
      </c>
      <c r="E492" s="2" t="s">
        <v>1059</v>
      </c>
      <c r="F492" s="2" t="s">
        <v>12</v>
      </c>
      <c r="G492" s="27">
        <f t="shared" si="7"/>
        <v>0.5431192660550459</v>
      </c>
      <c r="H492" s="2">
        <v>296</v>
      </c>
      <c r="I492" s="2">
        <v>249</v>
      </c>
      <c r="J492" s="2">
        <v>545</v>
      </c>
    </row>
    <row r="493" spans="1:10" x14ac:dyDescent="0.25">
      <c r="A493" s="8" t="s">
        <v>1055</v>
      </c>
      <c r="B493" s="6" t="s">
        <v>1056</v>
      </c>
      <c r="C493" s="8" t="s">
        <v>2680</v>
      </c>
      <c r="D493" s="1" t="s">
        <v>2681</v>
      </c>
      <c r="E493" s="2" t="s">
        <v>1059</v>
      </c>
      <c r="F493" s="2" t="s">
        <v>12</v>
      </c>
      <c r="G493" s="27">
        <f t="shared" si="7"/>
        <v>0.81060606060606055</v>
      </c>
      <c r="H493" s="2">
        <v>321</v>
      </c>
      <c r="I493" s="2">
        <v>75</v>
      </c>
      <c r="J493" s="2">
        <v>396</v>
      </c>
    </row>
    <row r="494" spans="1:10" x14ac:dyDescent="0.25">
      <c r="A494" s="8" t="s">
        <v>1055</v>
      </c>
      <c r="B494" s="6" t="s">
        <v>1056</v>
      </c>
      <c r="C494" s="8" t="s">
        <v>3886</v>
      </c>
      <c r="D494" s="1" t="s">
        <v>3887</v>
      </c>
      <c r="E494" s="2" t="s">
        <v>1059</v>
      </c>
      <c r="F494" s="2" t="s">
        <v>12</v>
      </c>
      <c r="G494" s="27">
        <f t="shared" si="7"/>
        <v>0.71348707197763805</v>
      </c>
      <c r="H494" s="2">
        <v>1021</v>
      </c>
      <c r="I494" s="2">
        <v>410</v>
      </c>
      <c r="J494" s="2">
        <v>1431</v>
      </c>
    </row>
    <row r="495" spans="1:10" x14ac:dyDescent="0.25">
      <c r="A495" s="8" t="s">
        <v>5831</v>
      </c>
      <c r="B495" s="6" t="s">
        <v>5832</v>
      </c>
      <c r="C495" s="8" t="s">
        <v>5833</v>
      </c>
      <c r="D495" s="1" t="s">
        <v>5834</v>
      </c>
      <c r="E495" s="2" t="s">
        <v>1059</v>
      </c>
      <c r="F495" s="2" t="s">
        <v>12</v>
      </c>
      <c r="G495" s="27">
        <f t="shared" si="7"/>
        <v>0.53672316384180796</v>
      </c>
      <c r="H495" s="2">
        <v>190</v>
      </c>
      <c r="I495" s="2">
        <v>164</v>
      </c>
      <c r="J495" s="2">
        <v>354</v>
      </c>
    </row>
    <row r="496" spans="1:10" x14ac:dyDescent="0.25">
      <c r="A496" s="8" t="s">
        <v>5726</v>
      </c>
      <c r="B496" s="6" t="s">
        <v>5727</v>
      </c>
      <c r="C496" s="8" t="s">
        <v>6368</v>
      </c>
      <c r="D496" s="1" t="s">
        <v>6369</v>
      </c>
      <c r="E496" s="2" t="s">
        <v>1059</v>
      </c>
      <c r="F496" s="2" t="s">
        <v>12</v>
      </c>
      <c r="G496" s="27">
        <f t="shared" si="7"/>
        <v>0.49830508474576274</v>
      </c>
      <c r="H496" s="2">
        <v>147</v>
      </c>
      <c r="I496" s="2">
        <v>148</v>
      </c>
      <c r="J496" s="2">
        <v>295</v>
      </c>
    </row>
    <row r="497" spans="1:10" x14ac:dyDescent="0.25">
      <c r="A497" s="8" t="s">
        <v>1055</v>
      </c>
      <c r="B497" s="6" t="s">
        <v>1056</v>
      </c>
      <c r="C497" s="8" t="s">
        <v>3460</v>
      </c>
      <c r="D497" s="1" t="s">
        <v>3461</v>
      </c>
      <c r="E497" s="2" t="s">
        <v>1059</v>
      </c>
      <c r="F497" s="2" t="s">
        <v>12</v>
      </c>
      <c r="G497" s="27">
        <f t="shared" si="7"/>
        <v>0.75357142857142856</v>
      </c>
      <c r="H497" s="2">
        <v>211</v>
      </c>
      <c r="I497" s="2">
        <v>69</v>
      </c>
      <c r="J497" s="2">
        <v>280</v>
      </c>
    </row>
    <row r="498" spans="1:10" x14ac:dyDescent="0.25">
      <c r="A498" s="8" t="s">
        <v>4914</v>
      </c>
      <c r="B498" s="6" t="s">
        <v>4915</v>
      </c>
      <c r="C498" s="8" t="s">
        <v>6152</v>
      </c>
      <c r="D498" s="1" t="s">
        <v>6153</v>
      </c>
      <c r="E498" s="2" t="s">
        <v>1059</v>
      </c>
      <c r="F498" s="2" t="s">
        <v>12</v>
      </c>
      <c r="G498" s="27">
        <f t="shared" si="7"/>
        <v>0.51224489795918371</v>
      </c>
      <c r="H498" s="2">
        <v>251</v>
      </c>
      <c r="I498" s="2">
        <v>239</v>
      </c>
      <c r="J498" s="2">
        <v>490</v>
      </c>
    </row>
    <row r="499" spans="1:10" x14ac:dyDescent="0.25">
      <c r="A499" s="8" t="s">
        <v>5497</v>
      </c>
      <c r="B499" s="6" t="s">
        <v>5498</v>
      </c>
      <c r="C499" s="8" t="s">
        <v>7558</v>
      </c>
      <c r="D499" s="1" t="s">
        <v>7559</v>
      </c>
      <c r="E499" s="2" t="s">
        <v>1059</v>
      </c>
      <c r="F499" s="2" t="s">
        <v>12</v>
      </c>
      <c r="G499" s="27">
        <f t="shared" si="7"/>
        <v>0.41191709844559588</v>
      </c>
      <c r="H499" s="2">
        <v>159</v>
      </c>
      <c r="I499" s="2">
        <v>227</v>
      </c>
      <c r="J499" s="2">
        <v>386</v>
      </c>
    </row>
    <row r="500" spans="1:10" x14ac:dyDescent="0.25">
      <c r="A500" s="8" t="s">
        <v>7238</v>
      </c>
      <c r="B500" s="6" t="s">
        <v>7239</v>
      </c>
      <c r="C500" s="8" t="s">
        <v>7452</v>
      </c>
      <c r="D500" s="1" t="s">
        <v>7453</v>
      </c>
      <c r="E500" s="2" t="s">
        <v>1059</v>
      </c>
      <c r="F500" s="2" t="s">
        <v>12</v>
      </c>
      <c r="G500" s="27">
        <f t="shared" si="7"/>
        <v>0.42162162162162165</v>
      </c>
      <c r="H500" s="2">
        <v>156</v>
      </c>
      <c r="I500" s="2">
        <v>214</v>
      </c>
      <c r="J500" s="2">
        <v>370</v>
      </c>
    </row>
    <row r="501" spans="1:10" x14ac:dyDescent="0.25">
      <c r="A501" s="8" t="s">
        <v>7502</v>
      </c>
      <c r="B501" s="6" t="s">
        <v>7503</v>
      </c>
      <c r="C501" s="8" t="s">
        <v>7728</v>
      </c>
      <c r="D501" s="1" t="s">
        <v>7729</v>
      </c>
      <c r="E501" s="2" t="s">
        <v>1059</v>
      </c>
      <c r="F501" s="2" t="s">
        <v>12</v>
      </c>
      <c r="G501" s="27">
        <f t="shared" si="7"/>
        <v>0.39688041594454071</v>
      </c>
      <c r="H501" s="2">
        <v>229</v>
      </c>
      <c r="I501" s="2">
        <v>348</v>
      </c>
      <c r="J501" s="2">
        <v>577</v>
      </c>
    </row>
    <row r="502" spans="1:10" x14ac:dyDescent="0.25">
      <c r="A502" s="8" t="s">
        <v>7502</v>
      </c>
      <c r="B502" s="6" t="s">
        <v>7503</v>
      </c>
      <c r="C502" s="8" t="s">
        <v>7504</v>
      </c>
      <c r="D502" s="1" t="s">
        <v>7505</v>
      </c>
      <c r="E502" s="2" t="s">
        <v>1059</v>
      </c>
      <c r="F502" s="2" t="s">
        <v>12</v>
      </c>
      <c r="G502" s="27">
        <f t="shared" si="7"/>
        <v>0.41666666666666669</v>
      </c>
      <c r="H502" s="2">
        <v>135</v>
      </c>
      <c r="I502" s="2">
        <v>189</v>
      </c>
      <c r="J502" s="2">
        <v>324</v>
      </c>
    </row>
    <row r="503" spans="1:10" x14ac:dyDescent="0.25">
      <c r="A503" s="8" t="s">
        <v>7238</v>
      </c>
      <c r="B503" s="6" t="s">
        <v>7239</v>
      </c>
      <c r="C503" s="8" t="s">
        <v>7630</v>
      </c>
      <c r="D503" s="1" t="s">
        <v>7631</v>
      </c>
      <c r="E503" s="2" t="s">
        <v>1059</v>
      </c>
      <c r="F503" s="2" t="s">
        <v>12</v>
      </c>
      <c r="G503" s="27">
        <f t="shared" si="7"/>
        <v>0.40625</v>
      </c>
      <c r="H503" s="2">
        <v>195</v>
      </c>
      <c r="I503" s="2">
        <v>285</v>
      </c>
      <c r="J503" s="2">
        <v>480</v>
      </c>
    </row>
    <row r="504" spans="1:10" x14ac:dyDescent="0.25">
      <c r="A504" s="8" t="s">
        <v>7238</v>
      </c>
      <c r="B504" s="6" t="s">
        <v>7239</v>
      </c>
      <c r="C504" s="8" t="s">
        <v>7250</v>
      </c>
      <c r="D504" s="1" t="s">
        <v>7251</v>
      </c>
      <c r="E504" s="2" t="s">
        <v>1059</v>
      </c>
      <c r="F504" s="2" t="s">
        <v>12</v>
      </c>
      <c r="G504" s="27">
        <f t="shared" si="7"/>
        <v>0.43596059113300495</v>
      </c>
      <c r="H504" s="2">
        <v>177</v>
      </c>
      <c r="I504" s="2">
        <v>229</v>
      </c>
      <c r="J504" s="2">
        <v>406</v>
      </c>
    </row>
    <row r="505" spans="1:10" x14ac:dyDescent="0.25">
      <c r="A505" s="8" t="s">
        <v>7196</v>
      </c>
      <c r="B505" s="6" t="s">
        <v>7197</v>
      </c>
      <c r="C505" s="8" t="s">
        <v>7198</v>
      </c>
      <c r="D505" s="1" t="s">
        <v>7199</v>
      </c>
      <c r="E505" s="2" t="s">
        <v>1059</v>
      </c>
      <c r="F505" s="2" t="s">
        <v>12</v>
      </c>
      <c r="G505" s="27">
        <f t="shared" si="7"/>
        <v>0.44015444015444016</v>
      </c>
      <c r="H505" s="2">
        <v>114</v>
      </c>
      <c r="I505" s="2">
        <v>145</v>
      </c>
      <c r="J505" s="2">
        <v>259</v>
      </c>
    </row>
    <row r="506" spans="1:10" x14ac:dyDescent="0.25">
      <c r="A506" s="8" t="s">
        <v>1055</v>
      </c>
      <c r="B506" s="6" t="s">
        <v>1056</v>
      </c>
      <c r="C506" s="8" t="s">
        <v>2582</v>
      </c>
      <c r="D506" s="1" t="s">
        <v>794</v>
      </c>
      <c r="E506" s="2" t="s">
        <v>1059</v>
      </c>
      <c r="F506" s="2" t="s">
        <v>12</v>
      </c>
      <c r="G506" s="27">
        <f t="shared" si="7"/>
        <v>0.81628787878787878</v>
      </c>
      <c r="H506" s="2">
        <v>431</v>
      </c>
      <c r="I506" s="2">
        <v>97</v>
      </c>
      <c r="J506" s="2">
        <v>528</v>
      </c>
    </row>
    <row r="507" spans="1:10" x14ac:dyDescent="0.25">
      <c r="A507" s="8" t="s">
        <v>5831</v>
      </c>
      <c r="B507" s="6" t="s">
        <v>5832</v>
      </c>
      <c r="C507" s="8" t="s">
        <v>6337</v>
      </c>
      <c r="D507" s="1" t="s">
        <v>6338</v>
      </c>
      <c r="E507" s="2" t="s">
        <v>1059</v>
      </c>
      <c r="F507" s="2" t="s">
        <v>12</v>
      </c>
      <c r="G507" s="27">
        <f t="shared" si="7"/>
        <v>0.5</v>
      </c>
      <c r="H507" s="2">
        <v>138</v>
      </c>
      <c r="I507" s="2">
        <v>138</v>
      </c>
      <c r="J507" s="2">
        <v>276</v>
      </c>
    </row>
    <row r="508" spans="1:10" x14ac:dyDescent="0.25">
      <c r="A508" s="8" t="s">
        <v>5726</v>
      </c>
      <c r="B508" s="6" t="s">
        <v>5727</v>
      </c>
      <c r="C508" s="8" t="s">
        <v>6394</v>
      </c>
      <c r="D508" s="1" t="s">
        <v>6395</v>
      </c>
      <c r="E508" s="2" t="s">
        <v>1059</v>
      </c>
      <c r="F508" s="2" t="s">
        <v>12</v>
      </c>
      <c r="G508" s="27">
        <f t="shared" si="7"/>
        <v>0.49609375</v>
      </c>
      <c r="H508" s="2">
        <v>127</v>
      </c>
      <c r="I508" s="2">
        <v>129</v>
      </c>
      <c r="J508" s="2">
        <v>256</v>
      </c>
    </row>
    <row r="509" spans="1:10" x14ac:dyDescent="0.25">
      <c r="A509" s="8" t="s">
        <v>4679</v>
      </c>
      <c r="B509" s="6" t="s">
        <v>4680</v>
      </c>
      <c r="C509" s="8" t="s">
        <v>5033</v>
      </c>
      <c r="D509" s="1" t="s">
        <v>5034</v>
      </c>
      <c r="E509" s="2" t="s">
        <v>1059</v>
      </c>
      <c r="F509" s="2" t="s">
        <v>12</v>
      </c>
      <c r="G509" s="27">
        <f t="shared" si="7"/>
        <v>0.60194174757281549</v>
      </c>
      <c r="H509" s="2">
        <v>186</v>
      </c>
      <c r="I509" s="2">
        <v>123</v>
      </c>
      <c r="J509" s="2">
        <v>309</v>
      </c>
    </row>
    <row r="510" spans="1:10" x14ac:dyDescent="0.25">
      <c r="A510" s="8" t="s">
        <v>1055</v>
      </c>
      <c r="B510" s="6" t="s">
        <v>1056</v>
      </c>
      <c r="C510" s="8" t="s">
        <v>3209</v>
      </c>
      <c r="D510" s="1" t="s">
        <v>3210</v>
      </c>
      <c r="E510" s="2" t="s">
        <v>1059</v>
      </c>
      <c r="F510" s="2" t="s">
        <v>12</v>
      </c>
      <c r="G510" s="27">
        <f t="shared" si="7"/>
        <v>0.77459016393442626</v>
      </c>
      <c r="H510" s="2">
        <v>189</v>
      </c>
      <c r="I510" s="2">
        <v>55</v>
      </c>
      <c r="J510" s="2">
        <v>244</v>
      </c>
    </row>
    <row r="511" spans="1:10" x14ac:dyDescent="0.25">
      <c r="A511" s="8" t="s">
        <v>5497</v>
      </c>
      <c r="B511" s="6" t="s">
        <v>5498</v>
      </c>
      <c r="C511" s="8" t="s">
        <v>5499</v>
      </c>
      <c r="D511" s="1" t="s">
        <v>5500</v>
      </c>
      <c r="E511" s="2" t="s">
        <v>1059</v>
      </c>
      <c r="F511" s="2" t="s">
        <v>12</v>
      </c>
      <c r="G511" s="27">
        <f t="shared" si="7"/>
        <v>0.56004901960784315</v>
      </c>
      <c r="H511" s="2">
        <v>457</v>
      </c>
      <c r="I511" s="2">
        <v>359</v>
      </c>
      <c r="J511" s="2">
        <v>816</v>
      </c>
    </row>
    <row r="512" spans="1:10" x14ac:dyDescent="0.25">
      <c r="A512" s="8" t="s">
        <v>3983</v>
      </c>
      <c r="B512" s="6" t="s">
        <v>3984</v>
      </c>
      <c r="C512" s="8" t="s">
        <v>3985</v>
      </c>
      <c r="D512" s="1" t="s">
        <v>3986</v>
      </c>
      <c r="E512" s="2" t="s">
        <v>1059</v>
      </c>
      <c r="F512" s="2" t="s">
        <v>12</v>
      </c>
      <c r="G512" s="27">
        <f t="shared" si="7"/>
        <v>0.70623742454728367</v>
      </c>
      <c r="H512" s="2">
        <v>351</v>
      </c>
      <c r="I512" s="2">
        <v>146</v>
      </c>
      <c r="J512" s="2">
        <v>497</v>
      </c>
    </row>
    <row r="513" spans="1:10" x14ac:dyDescent="0.25">
      <c r="A513" s="8" t="s">
        <v>3983</v>
      </c>
      <c r="B513" s="6" t="s">
        <v>3984</v>
      </c>
      <c r="C513" s="8" t="s">
        <v>4405</v>
      </c>
      <c r="D513" s="1" t="s">
        <v>4406</v>
      </c>
      <c r="E513" s="2" t="s">
        <v>1059</v>
      </c>
      <c r="F513" s="2" t="s">
        <v>12</v>
      </c>
      <c r="G513" s="27">
        <f t="shared" si="7"/>
        <v>0.6659192825112108</v>
      </c>
      <c r="H513" s="2">
        <v>297</v>
      </c>
      <c r="I513" s="2">
        <v>149</v>
      </c>
      <c r="J513" s="2">
        <v>446</v>
      </c>
    </row>
    <row r="514" spans="1:10" x14ac:dyDescent="0.25">
      <c r="A514" s="8" t="s">
        <v>3983</v>
      </c>
      <c r="B514" s="6" t="s">
        <v>3984</v>
      </c>
      <c r="C514" s="8" t="s">
        <v>4007</v>
      </c>
      <c r="D514" s="1" t="s">
        <v>4008</v>
      </c>
      <c r="E514" s="2" t="s">
        <v>1059</v>
      </c>
      <c r="F514" s="2" t="s">
        <v>12</v>
      </c>
      <c r="G514" s="27">
        <f t="shared" ref="G514:G577" si="8">H514/J514</f>
        <v>0.70476190476190481</v>
      </c>
      <c r="H514" s="2">
        <v>370</v>
      </c>
      <c r="I514" s="2">
        <v>155</v>
      </c>
      <c r="J514" s="2">
        <v>525</v>
      </c>
    </row>
    <row r="515" spans="1:10" x14ac:dyDescent="0.25">
      <c r="A515" s="8" t="s">
        <v>3983</v>
      </c>
      <c r="B515" s="6" t="s">
        <v>3984</v>
      </c>
      <c r="C515" s="8" t="s">
        <v>4651</v>
      </c>
      <c r="D515" s="1" t="s">
        <v>4652</v>
      </c>
      <c r="E515" s="2" t="s">
        <v>1059</v>
      </c>
      <c r="F515" s="2" t="s">
        <v>12</v>
      </c>
      <c r="G515" s="27">
        <f t="shared" si="8"/>
        <v>0.63972602739726026</v>
      </c>
      <c r="H515" s="2">
        <v>467</v>
      </c>
      <c r="I515" s="2">
        <v>263</v>
      </c>
      <c r="J515" s="2">
        <v>730</v>
      </c>
    </row>
    <row r="516" spans="1:10" x14ac:dyDescent="0.25">
      <c r="A516" s="8" t="s">
        <v>5497</v>
      </c>
      <c r="B516" s="6" t="s">
        <v>5498</v>
      </c>
      <c r="C516" s="8" t="s">
        <v>5658</v>
      </c>
      <c r="D516" s="1" t="s">
        <v>5659</v>
      </c>
      <c r="E516" s="2" t="s">
        <v>1059</v>
      </c>
      <c r="F516" s="2" t="s">
        <v>12</v>
      </c>
      <c r="G516" s="27">
        <f t="shared" si="8"/>
        <v>0.54666666666666663</v>
      </c>
      <c r="H516" s="2">
        <v>41</v>
      </c>
      <c r="I516" s="2">
        <v>34</v>
      </c>
      <c r="J516" s="2">
        <v>75</v>
      </c>
    </row>
    <row r="517" spans="1:10" x14ac:dyDescent="0.25">
      <c r="A517" s="8" t="s">
        <v>1055</v>
      </c>
      <c r="B517" s="6" t="s">
        <v>1056</v>
      </c>
      <c r="C517" s="8" t="s">
        <v>4240</v>
      </c>
      <c r="D517" s="1" t="s">
        <v>4241</v>
      </c>
      <c r="E517" s="2" t="s">
        <v>1059</v>
      </c>
      <c r="F517" s="2" t="s">
        <v>12</v>
      </c>
      <c r="G517" s="27">
        <f t="shared" si="8"/>
        <v>0.68470588235294116</v>
      </c>
      <c r="H517" s="2">
        <v>291</v>
      </c>
      <c r="I517" s="2">
        <v>134</v>
      </c>
      <c r="J517" s="2">
        <v>425</v>
      </c>
    </row>
    <row r="518" spans="1:10" x14ac:dyDescent="0.25">
      <c r="A518" s="8" t="s">
        <v>6422</v>
      </c>
      <c r="B518" s="6" t="s">
        <v>6423</v>
      </c>
      <c r="C518" s="8" t="s">
        <v>6424</v>
      </c>
      <c r="D518" s="1" t="s">
        <v>6425</v>
      </c>
      <c r="E518" s="2" t="s">
        <v>1059</v>
      </c>
      <c r="F518" s="2" t="s">
        <v>12</v>
      </c>
      <c r="G518" s="27">
        <f t="shared" si="8"/>
        <v>0.49406175771971494</v>
      </c>
      <c r="H518" s="2">
        <v>208</v>
      </c>
      <c r="I518" s="2">
        <v>213</v>
      </c>
      <c r="J518" s="2">
        <v>421</v>
      </c>
    </row>
    <row r="519" spans="1:10" x14ac:dyDescent="0.25">
      <c r="A519" s="8" t="s">
        <v>6422</v>
      </c>
      <c r="B519" s="6" t="s">
        <v>6423</v>
      </c>
      <c r="C519" s="8" t="s">
        <v>7194</v>
      </c>
      <c r="D519" s="1" t="s">
        <v>7195</v>
      </c>
      <c r="E519" s="2" t="s">
        <v>1059</v>
      </c>
      <c r="F519" s="2" t="s">
        <v>12</v>
      </c>
      <c r="G519" s="27">
        <f t="shared" si="8"/>
        <v>0.44020797227036396</v>
      </c>
      <c r="H519" s="2">
        <v>254</v>
      </c>
      <c r="I519" s="2">
        <v>323</v>
      </c>
      <c r="J519" s="2">
        <v>577</v>
      </c>
    </row>
    <row r="520" spans="1:10" x14ac:dyDescent="0.25">
      <c r="A520" s="8" t="s">
        <v>7238</v>
      </c>
      <c r="B520" s="6" t="s">
        <v>7239</v>
      </c>
      <c r="C520" s="8" t="s">
        <v>7240</v>
      </c>
      <c r="D520" s="1" t="s">
        <v>7241</v>
      </c>
      <c r="E520" s="2" t="s">
        <v>1059</v>
      </c>
      <c r="F520" s="2" t="s">
        <v>12</v>
      </c>
      <c r="G520" s="27">
        <f t="shared" si="8"/>
        <v>0.43697478991596639</v>
      </c>
      <c r="H520" s="2">
        <v>156</v>
      </c>
      <c r="I520" s="2">
        <v>201</v>
      </c>
      <c r="J520" s="2">
        <v>357</v>
      </c>
    </row>
    <row r="521" spans="1:10" x14ac:dyDescent="0.25">
      <c r="A521" s="8" t="s">
        <v>5831</v>
      </c>
      <c r="B521" s="6" t="s">
        <v>5832</v>
      </c>
      <c r="C521" s="8" t="s">
        <v>6028</v>
      </c>
      <c r="D521" s="1" t="s">
        <v>6029</v>
      </c>
      <c r="E521" s="2" t="s">
        <v>1059</v>
      </c>
      <c r="F521" s="2" t="s">
        <v>12</v>
      </c>
      <c r="G521" s="27">
        <f t="shared" si="8"/>
        <v>0.52173913043478259</v>
      </c>
      <c r="H521" s="2">
        <v>168</v>
      </c>
      <c r="I521" s="2">
        <v>154</v>
      </c>
      <c r="J521" s="2">
        <v>322</v>
      </c>
    </row>
    <row r="522" spans="1:10" x14ac:dyDescent="0.25">
      <c r="A522" s="8" t="s">
        <v>5831</v>
      </c>
      <c r="B522" s="6" t="s">
        <v>5832</v>
      </c>
      <c r="C522" s="8" t="s">
        <v>7027</v>
      </c>
      <c r="D522" s="1" t="s">
        <v>7028</v>
      </c>
      <c r="E522" s="2" t="s">
        <v>1059</v>
      </c>
      <c r="F522" s="2" t="s">
        <v>12</v>
      </c>
      <c r="G522" s="27">
        <f t="shared" si="8"/>
        <v>0.45208845208845211</v>
      </c>
      <c r="H522" s="2">
        <v>184</v>
      </c>
      <c r="I522" s="2">
        <v>223</v>
      </c>
      <c r="J522" s="2">
        <v>407</v>
      </c>
    </row>
    <row r="523" spans="1:10" x14ac:dyDescent="0.25">
      <c r="A523" s="8" t="s">
        <v>1055</v>
      </c>
      <c r="B523" s="6" t="s">
        <v>1056</v>
      </c>
      <c r="C523" s="8" t="s">
        <v>2519</v>
      </c>
      <c r="D523" s="1" t="s">
        <v>2520</v>
      </c>
      <c r="E523" s="2" t="s">
        <v>1059</v>
      </c>
      <c r="F523" s="2" t="s">
        <v>12</v>
      </c>
      <c r="G523" s="27">
        <f t="shared" si="8"/>
        <v>0.82077922077922083</v>
      </c>
      <c r="H523" s="2">
        <v>316</v>
      </c>
      <c r="I523" s="2">
        <v>69</v>
      </c>
      <c r="J523" s="2">
        <v>385</v>
      </c>
    </row>
    <row r="524" spans="1:10" x14ac:dyDescent="0.25">
      <c r="A524" s="8" t="s">
        <v>1055</v>
      </c>
      <c r="B524" s="6" t="s">
        <v>1056</v>
      </c>
      <c r="C524" s="8" t="s">
        <v>4284</v>
      </c>
      <c r="D524" s="1" t="s">
        <v>4285</v>
      </c>
      <c r="E524" s="2" t="s">
        <v>1059</v>
      </c>
      <c r="F524" s="2" t="s">
        <v>12</v>
      </c>
      <c r="G524" s="27">
        <f t="shared" si="8"/>
        <v>0.67816091954022983</v>
      </c>
      <c r="H524" s="2">
        <v>177</v>
      </c>
      <c r="I524" s="2">
        <v>84</v>
      </c>
      <c r="J524" s="2">
        <v>261</v>
      </c>
    </row>
    <row r="525" spans="1:10" x14ac:dyDescent="0.25">
      <c r="A525" s="8" t="s">
        <v>4914</v>
      </c>
      <c r="B525" s="6" t="s">
        <v>4915</v>
      </c>
      <c r="C525" s="8" t="s">
        <v>4916</v>
      </c>
      <c r="D525" s="1" t="s">
        <v>4917</v>
      </c>
      <c r="E525" s="2" t="s">
        <v>1059</v>
      </c>
      <c r="F525" s="2" t="s">
        <v>12</v>
      </c>
      <c r="G525" s="27">
        <f t="shared" si="8"/>
        <v>0.61188118811881187</v>
      </c>
      <c r="H525" s="2">
        <v>309</v>
      </c>
      <c r="I525" s="2">
        <v>196</v>
      </c>
      <c r="J525" s="2">
        <v>505</v>
      </c>
    </row>
    <row r="526" spans="1:10" x14ac:dyDescent="0.25">
      <c r="A526" s="8" t="s">
        <v>4679</v>
      </c>
      <c r="B526" s="6" t="s">
        <v>4680</v>
      </c>
      <c r="C526" s="8" t="s">
        <v>4681</v>
      </c>
      <c r="D526" s="1" t="s">
        <v>4682</v>
      </c>
      <c r="E526" s="2" t="s">
        <v>1059</v>
      </c>
      <c r="F526" s="2" t="s">
        <v>12</v>
      </c>
      <c r="G526" s="27">
        <f t="shared" si="8"/>
        <v>0.63749999999999996</v>
      </c>
      <c r="H526" s="2">
        <v>204</v>
      </c>
      <c r="I526" s="2">
        <v>116</v>
      </c>
      <c r="J526" s="2">
        <v>320</v>
      </c>
    </row>
    <row r="527" spans="1:10" x14ac:dyDescent="0.25">
      <c r="A527" s="8" t="s">
        <v>1055</v>
      </c>
      <c r="B527" s="6" t="s">
        <v>1056</v>
      </c>
      <c r="C527" s="8" t="s">
        <v>3822</v>
      </c>
      <c r="D527" s="1" t="s">
        <v>1768</v>
      </c>
      <c r="E527" s="2" t="s">
        <v>1059</v>
      </c>
      <c r="F527" s="2" t="s">
        <v>12</v>
      </c>
      <c r="G527" s="27">
        <f t="shared" si="8"/>
        <v>0.72029250457038396</v>
      </c>
      <c r="H527" s="2">
        <v>394</v>
      </c>
      <c r="I527" s="2">
        <v>153</v>
      </c>
      <c r="J527" s="2">
        <v>547</v>
      </c>
    </row>
    <row r="528" spans="1:10" x14ac:dyDescent="0.25">
      <c r="A528" s="8" t="s">
        <v>4914</v>
      </c>
      <c r="B528" s="6" t="s">
        <v>4915</v>
      </c>
      <c r="C528" s="8" t="s">
        <v>5200</v>
      </c>
      <c r="D528" s="1" t="s">
        <v>5201</v>
      </c>
      <c r="E528" s="2" t="s">
        <v>1059</v>
      </c>
      <c r="F528" s="2" t="s">
        <v>12</v>
      </c>
      <c r="G528" s="27">
        <f t="shared" si="8"/>
        <v>0.58536585365853655</v>
      </c>
      <c r="H528" s="2">
        <v>240</v>
      </c>
      <c r="I528" s="2">
        <v>170</v>
      </c>
      <c r="J528" s="2">
        <v>410</v>
      </c>
    </row>
    <row r="529" spans="1:10" x14ac:dyDescent="0.25">
      <c r="A529" s="8" t="s">
        <v>5726</v>
      </c>
      <c r="B529" s="6" t="s">
        <v>5727</v>
      </c>
      <c r="C529" s="8" t="s">
        <v>6837</v>
      </c>
      <c r="D529" s="1" t="s">
        <v>6838</v>
      </c>
      <c r="E529" s="2" t="s">
        <v>1059</v>
      </c>
      <c r="F529" s="2" t="s">
        <v>12</v>
      </c>
      <c r="G529" s="27">
        <f t="shared" si="8"/>
        <v>0.46666666666666667</v>
      </c>
      <c r="H529" s="2">
        <v>231</v>
      </c>
      <c r="I529" s="2">
        <v>264</v>
      </c>
      <c r="J529" s="2">
        <v>495</v>
      </c>
    </row>
    <row r="530" spans="1:10" x14ac:dyDescent="0.25">
      <c r="A530" s="8" t="s">
        <v>1055</v>
      </c>
      <c r="B530" s="6" t="s">
        <v>1056</v>
      </c>
      <c r="C530" s="8" t="s">
        <v>1057</v>
      </c>
      <c r="D530" s="1" t="s">
        <v>1058</v>
      </c>
      <c r="E530" s="2" t="s">
        <v>1059</v>
      </c>
      <c r="F530" s="2" t="s">
        <v>12</v>
      </c>
      <c r="G530" s="27">
        <f t="shared" si="8"/>
        <v>0.90909090909090906</v>
      </c>
      <c r="H530" s="2">
        <v>300</v>
      </c>
      <c r="I530" s="2">
        <v>30</v>
      </c>
      <c r="J530" s="2">
        <v>330</v>
      </c>
    </row>
    <row r="531" spans="1:10" x14ac:dyDescent="0.25">
      <c r="A531" s="8" t="s">
        <v>7104</v>
      </c>
      <c r="B531" s="6" t="s">
        <v>7105</v>
      </c>
      <c r="C531" s="8" t="s">
        <v>7106</v>
      </c>
      <c r="D531" s="1" t="s">
        <v>7107</v>
      </c>
      <c r="E531" s="2" t="s">
        <v>15</v>
      </c>
      <c r="F531" s="2" t="s">
        <v>12</v>
      </c>
      <c r="G531" s="27">
        <f t="shared" si="8"/>
        <v>0.44695259593679459</v>
      </c>
      <c r="H531" s="2">
        <v>198</v>
      </c>
      <c r="I531" s="2">
        <v>245</v>
      </c>
      <c r="J531" s="2">
        <v>443</v>
      </c>
    </row>
    <row r="532" spans="1:10" x14ac:dyDescent="0.25">
      <c r="A532" s="8" t="s">
        <v>5767</v>
      </c>
      <c r="B532" s="6" t="s">
        <v>5768</v>
      </c>
      <c r="C532" s="8" t="s">
        <v>7190</v>
      </c>
      <c r="D532" s="1" t="s">
        <v>7191</v>
      </c>
      <c r="E532" s="2" t="s">
        <v>15</v>
      </c>
      <c r="F532" s="2" t="s">
        <v>12</v>
      </c>
      <c r="G532" s="27">
        <f t="shared" si="8"/>
        <v>0.4407766990291262</v>
      </c>
      <c r="H532" s="2">
        <v>227</v>
      </c>
      <c r="I532" s="2">
        <v>288</v>
      </c>
      <c r="J532" s="2">
        <v>515</v>
      </c>
    </row>
    <row r="533" spans="1:10" x14ac:dyDescent="0.25">
      <c r="A533" s="8" t="s">
        <v>6106</v>
      </c>
      <c r="B533" s="6" t="s">
        <v>15</v>
      </c>
      <c r="C533" s="8" t="s">
        <v>6528</v>
      </c>
      <c r="D533" s="1" t="s">
        <v>6529</v>
      </c>
      <c r="E533" s="2" t="s">
        <v>15</v>
      </c>
      <c r="F533" s="2" t="s">
        <v>12</v>
      </c>
      <c r="G533" s="27">
        <f t="shared" si="8"/>
        <v>0.48809523809523808</v>
      </c>
      <c r="H533" s="2">
        <v>164</v>
      </c>
      <c r="I533" s="2">
        <v>172</v>
      </c>
      <c r="J533" s="2">
        <v>336</v>
      </c>
    </row>
    <row r="534" spans="1:10" x14ac:dyDescent="0.25">
      <c r="A534" s="8" t="s">
        <v>6106</v>
      </c>
      <c r="B534" s="6" t="s">
        <v>15</v>
      </c>
      <c r="C534" s="8" t="s">
        <v>6665</v>
      </c>
      <c r="D534" s="1" t="s">
        <v>6666</v>
      </c>
      <c r="E534" s="2" t="s">
        <v>15</v>
      </c>
      <c r="F534" s="2" t="s">
        <v>12</v>
      </c>
      <c r="G534" s="27">
        <f t="shared" si="8"/>
        <v>0.47794117647058826</v>
      </c>
      <c r="H534" s="2">
        <v>130</v>
      </c>
      <c r="I534" s="2">
        <v>142</v>
      </c>
      <c r="J534" s="2">
        <v>272</v>
      </c>
    </row>
    <row r="535" spans="1:10" x14ac:dyDescent="0.25">
      <c r="A535" s="8" t="s">
        <v>6106</v>
      </c>
      <c r="B535" s="6" t="s">
        <v>15</v>
      </c>
      <c r="C535" s="8" t="s">
        <v>6107</v>
      </c>
      <c r="D535" s="1" t="s">
        <v>6108</v>
      </c>
      <c r="E535" s="2" t="s">
        <v>15</v>
      </c>
      <c r="F535" s="2" t="s">
        <v>12</v>
      </c>
      <c r="G535" s="27">
        <f t="shared" si="8"/>
        <v>0.51538461538461533</v>
      </c>
      <c r="H535" s="2">
        <v>134</v>
      </c>
      <c r="I535" s="2">
        <v>126</v>
      </c>
      <c r="J535" s="2">
        <v>260</v>
      </c>
    </row>
    <row r="536" spans="1:10" x14ac:dyDescent="0.25">
      <c r="A536" s="8" t="s">
        <v>5767</v>
      </c>
      <c r="B536" s="6" t="s">
        <v>5768</v>
      </c>
      <c r="C536" s="8" t="s">
        <v>5829</v>
      </c>
      <c r="D536" s="1" t="s">
        <v>5830</v>
      </c>
      <c r="E536" s="2" t="s">
        <v>15</v>
      </c>
      <c r="F536" s="2" t="s">
        <v>12</v>
      </c>
      <c r="G536" s="27">
        <f t="shared" si="8"/>
        <v>0.53678474114441421</v>
      </c>
      <c r="H536" s="2">
        <v>197</v>
      </c>
      <c r="I536" s="2">
        <v>170</v>
      </c>
      <c r="J536" s="2">
        <v>367</v>
      </c>
    </row>
    <row r="537" spans="1:10" x14ac:dyDescent="0.25">
      <c r="A537" s="8" t="s">
        <v>4738</v>
      </c>
      <c r="B537" s="6" t="s">
        <v>4739</v>
      </c>
      <c r="C537" s="8" t="s">
        <v>5585</v>
      </c>
      <c r="D537" s="1" t="s">
        <v>5586</v>
      </c>
      <c r="E537" s="2" t="s">
        <v>15</v>
      </c>
      <c r="F537" s="2" t="s">
        <v>12</v>
      </c>
      <c r="G537" s="27">
        <f t="shared" si="8"/>
        <v>0.55351681957186549</v>
      </c>
      <c r="H537" s="2">
        <v>181</v>
      </c>
      <c r="I537" s="2">
        <v>146</v>
      </c>
      <c r="J537" s="2">
        <v>327</v>
      </c>
    </row>
    <row r="538" spans="1:10" x14ac:dyDescent="0.25">
      <c r="A538" s="8" t="s">
        <v>7065</v>
      </c>
      <c r="B538" s="6" t="s">
        <v>7066</v>
      </c>
      <c r="C538" s="8" t="s">
        <v>7118</v>
      </c>
      <c r="D538" s="1" t="s">
        <v>7119</v>
      </c>
      <c r="E538" s="2" t="s">
        <v>15</v>
      </c>
      <c r="F538" s="2" t="s">
        <v>12</v>
      </c>
      <c r="G538" s="27">
        <f t="shared" si="8"/>
        <v>0.44594594594594594</v>
      </c>
      <c r="H538" s="2">
        <v>132</v>
      </c>
      <c r="I538" s="2">
        <v>164</v>
      </c>
      <c r="J538" s="2">
        <v>296</v>
      </c>
    </row>
    <row r="539" spans="1:10" x14ac:dyDescent="0.25">
      <c r="A539" s="8" t="s">
        <v>7065</v>
      </c>
      <c r="B539" s="6" t="s">
        <v>7066</v>
      </c>
      <c r="C539" s="8" t="s">
        <v>7067</v>
      </c>
      <c r="D539" s="1" t="s">
        <v>7068</v>
      </c>
      <c r="E539" s="2" t="s">
        <v>15</v>
      </c>
      <c r="F539" s="2" t="s">
        <v>12</v>
      </c>
      <c r="G539" s="27">
        <f t="shared" si="8"/>
        <v>0.44983818770226536</v>
      </c>
      <c r="H539" s="2">
        <v>139</v>
      </c>
      <c r="I539" s="2">
        <v>170</v>
      </c>
      <c r="J539" s="2">
        <v>309</v>
      </c>
    </row>
    <row r="540" spans="1:10" x14ac:dyDescent="0.25">
      <c r="A540" s="8" t="s">
        <v>6843</v>
      </c>
      <c r="B540" s="6" t="s">
        <v>6844</v>
      </c>
      <c r="C540" s="8" t="s">
        <v>6891</v>
      </c>
      <c r="D540" s="1" t="s">
        <v>6892</v>
      </c>
      <c r="E540" s="2" t="s">
        <v>15</v>
      </c>
      <c r="F540" s="2" t="s">
        <v>12</v>
      </c>
      <c r="G540" s="27">
        <f t="shared" si="8"/>
        <v>0.46280991735537191</v>
      </c>
      <c r="H540" s="2">
        <v>224</v>
      </c>
      <c r="I540" s="2">
        <v>260</v>
      </c>
      <c r="J540" s="2">
        <v>484</v>
      </c>
    </row>
    <row r="541" spans="1:10" x14ac:dyDescent="0.25">
      <c r="A541" s="8" t="s">
        <v>4840</v>
      </c>
      <c r="B541" s="6" t="s">
        <v>4841</v>
      </c>
      <c r="C541" s="8" t="s">
        <v>4842</v>
      </c>
      <c r="D541" s="1" t="s">
        <v>4843</v>
      </c>
      <c r="E541" s="2" t="s">
        <v>15</v>
      </c>
      <c r="F541" s="2" t="s">
        <v>12</v>
      </c>
      <c r="G541" s="27">
        <f t="shared" si="8"/>
        <v>0.61953727506426737</v>
      </c>
      <c r="H541" s="2">
        <v>241</v>
      </c>
      <c r="I541" s="2">
        <v>148</v>
      </c>
      <c r="J541" s="2">
        <v>389</v>
      </c>
    </row>
    <row r="542" spans="1:10" x14ac:dyDescent="0.25">
      <c r="A542" s="8" t="s">
        <v>4840</v>
      </c>
      <c r="B542" s="6" t="s">
        <v>4841</v>
      </c>
      <c r="C542" s="8" t="s">
        <v>6857</v>
      </c>
      <c r="D542" s="1" t="s">
        <v>6858</v>
      </c>
      <c r="E542" s="2" t="s">
        <v>15</v>
      </c>
      <c r="F542" s="2" t="s">
        <v>12</v>
      </c>
      <c r="G542" s="27">
        <f t="shared" si="8"/>
        <v>0.46488294314381273</v>
      </c>
      <c r="H542" s="2">
        <v>139</v>
      </c>
      <c r="I542" s="2">
        <v>160</v>
      </c>
      <c r="J542" s="2">
        <v>299</v>
      </c>
    </row>
    <row r="543" spans="1:10" x14ac:dyDescent="0.25">
      <c r="A543" s="8" t="s">
        <v>4840</v>
      </c>
      <c r="B543" s="6" t="s">
        <v>4841</v>
      </c>
      <c r="C543" s="8" t="s">
        <v>5708</v>
      </c>
      <c r="D543" s="1" t="s">
        <v>5709</v>
      </c>
      <c r="E543" s="2" t="s">
        <v>15</v>
      </c>
      <c r="F543" s="2" t="s">
        <v>12</v>
      </c>
      <c r="G543" s="27">
        <f t="shared" si="8"/>
        <v>0.54430379746835444</v>
      </c>
      <c r="H543" s="2">
        <v>172</v>
      </c>
      <c r="I543" s="2">
        <v>144</v>
      </c>
      <c r="J543" s="2">
        <v>316</v>
      </c>
    </row>
    <row r="544" spans="1:10" x14ac:dyDescent="0.25">
      <c r="A544" s="8" t="s">
        <v>6040</v>
      </c>
      <c r="B544" s="6" t="s">
        <v>6041</v>
      </c>
      <c r="C544" s="8" t="s">
        <v>6042</v>
      </c>
      <c r="D544" s="1" t="s">
        <v>6043</v>
      </c>
      <c r="E544" s="2" t="s">
        <v>15</v>
      </c>
      <c r="F544" s="2" t="s">
        <v>12</v>
      </c>
      <c r="G544" s="27">
        <f t="shared" si="8"/>
        <v>0.52116402116402116</v>
      </c>
      <c r="H544" s="2">
        <v>197</v>
      </c>
      <c r="I544" s="2">
        <v>181</v>
      </c>
      <c r="J544" s="2">
        <v>378</v>
      </c>
    </row>
    <row r="545" spans="1:10" x14ac:dyDescent="0.25">
      <c r="A545" s="8" t="s">
        <v>4738</v>
      </c>
      <c r="B545" s="6" t="s">
        <v>4739</v>
      </c>
      <c r="C545" s="8" t="s">
        <v>5050</v>
      </c>
      <c r="D545" s="1" t="s">
        <v>5051</v>
      </c>
      <c r="E545" s="2" t="s">
        <v>15</v>
      </c>
      <c r="F545" s="2" t="s">
        <v>12</v>
      </c>
      <c r="G545" s="27">
        <f t="shared" si="8"/>
        <v>0.59965928449744466</v>
      </c>
      <c r="H545" s="2">
        <v>352</v>
      </c>
      <c r="I545" s="2">
        <v>235</v>
      </c>
      <c r="J545" s="2">
        <v>587</v>
      </c>
    </row>
    <row r="546" spans="1:10" x14ac:dyDescent="0.25">
      <c r="A546" s="8" t="s">
        <v>4738</v>
      </c>
      <c r="B546" s="6" t="s">
        <v>4739</v>
      </c>
      <c r="C546" s="8" t="s">
        <v>6526</v>
      </c>
      <c r="D546" s="1" t="s">
        <v>6527</v>
      </c>
      <c r="E546" s="2" t="s">
        <v>15</v>
      </c>
      <c r="F546" s="2" t="s">
        <v>12</v>
      </c>
      <c r="G546" s="27">
        <f t="shared" si="8"/>
        <v>0.4881118881118881</v>
      </c>
      <c r="H546" s="2">
        <v>349</v>
      </c>
      <c r="I546" s="2">
        <v>366</v>
      </c>
      <c r="J546" s="2">
        <v>715</v>
      </c>
    </row>
    <row r="547" spans="1:10" x14ac:dyDescent="0.25">
      <c r="A547" s="8" t="s">
        <v>5767</v>
      </c>
      <c r="B547" s="6" t="s">
        <v>5768</v>
      </c>
      <c r="C547" s="8" t="s">
        <v>5769</v>
      </c>
      <c r="D547" s="1" t="s">
        <v>5770</v>
      </c>
      <c r="E547" s="2" t="s">
        <v>15</v>
      </c>
      <c r="F547" s="2" t="s">
        <v>12</v>
      </c>
      <c r="G547" s="27">
        <f t="shared" si="8"/>
        <v>0.54066265060240959</v>
      </c>
      <c r="H547" s="2">
        <v>359</v>
      </c>
      <c r="I547" s="2">
        <v>305</v>
      </c>
      <c r="J547" s="2">
        <v>664</v>
      </c>
    </row>
    <row r="548" spans="1:10" x14ac:dyDescent="0.25">
      <c r="A548" s="8" t="s">
        <v>5767</v>
      </c>
      <c r="B548" s="6" t="s">
        <v>5768</v>
      </c>
      <c r="C548" s="8" t="s">
        <v>6914</v>
      </c>
      <c r="D548" s="1" t="s">
        <v>6915</v>
      </c>
      <c r="E548" s="2" t="s">
        <v>15</v>
      </c>
      <c r="F548" s="2" t="s">
        <v>12</v>
      </c>
      <c r="G548" s="27">
        <f t="shared" si="8"/>
        <v>0.4610951008645533</v>
      </c>
      <c r="H548" s="2">
        <v>320</v>
      </c>
      <c r="I548" s="2">
        <v>374</v>
      </c>
      <c r="J548" s="2">
        <v>694</v>
      </c>
    </row>
    <row r="549" spans="1:10" x14ac:dyDescent="0.25">
      <c r="A549" s="8" t="s">
        <v>7514</v>
      </c>
      <c r="B549" s="6" t="s">
        <v>7515</v>
      </c>
      <c r="C549" s="8" t="s">
        <v>7516</v>
      </c>
      <c r="D549" s="1" t="s">
        <v>7517</v>
      </c>
      <c r="E549" s="2" t="s">
        <v>15</v>
      </c>
      <c r="F549" s="2" t="s">
        <v>12</v>
      </c>
      <c r="G549" s="27">
        <f t="shared" si="8"/>
        <v>0.41580041580041582</v>
      </c>
      <c r="H549" s="2">
        <v>200</v>
      </c>
      <c r="I549" s="2">
        <v>281</v>
      </c>
      <c r="J549" s="2">
        <v>481</v>
      </c>
    </row>
    <row r="550" spans="1:10" x14ac:dyDescent="0.25">
      <c r="A550" s="8" t="s">
        <v>13</v>
      </c>
      <c r="B550" s="6" t="s">
        <v>14</v>
      </c>
      <c r="C550" s="8" t="s">
        <v>4009</v>
      </c>
      <c r="D550" s="1" t="s">
        <v>4010</v>
      </c>
      <c r="E550" s="2" t="s">
        <v>15</v>
      </c>
      <c r="F550" s="2" t="s">
        <v>12</v>
      </c>
      <c r="G550" s="27">
        <f t="shared" si="8"/>
        <v>0.70469798657718119</v>
      </c>
      <c r="H550" s="2">
        <v>315</v>
      </c>
      <c r="I550" s="2">
        <v>132</v>
      </c>
      <c r="J550" s="2">
        <v>447</v>
      </c>
    </row>
    <row r="551" spans="1:10" x14ac:dyDescent="0.25">
      <c r="A551" s="8" t="s">
        <v>6843</v>
      </c>
      <c r="B551" s="6" t="s">
        <v>6844</v>
      </c>
      <c r="C551" s="8" t="s">
        <v>6845</v>
      </c>
      <c r="D551" s="1" t="s">
        <v>6846</v>
      </c>
      <c r="E551" s="2" t="s">
        <v>15</v>
      </c>
      <c r="F551" s="2" t="s">
        <v>12</v>
      </c>
      <c r="G551" s="27">
        <f t="shared" si="8"/>
        <v>0.46564885496183206</v>
      </c>
      <c r="H551" s="2">
        <v>183</v>
      </c>
      <c r="I551" s="2">
        <v>210</v>
      </c>
      <c r="J551" s="2">
        <v>393</v>
      </c>
    </row>
    <row r="552" spans="1:10" x14ac:dyDescent="0.25">
      <c r="A552" s="8" t="s">
        <v>13</v>
      </c>
      <c r="B552" s="6" t="s">
        <v>14</v>
      </c>
      <c r="C552" s="8" t="s">
        <v>4772</v>
      </c>
      <c r="D552" s="1" t="s">
        <v>4773</v>
      </c>
      <c r="E552" s="2" t="s">
        <v>15</v>
      </c>
      <c r="F552" s="2" t="s">
        <v>12</v>
      </c>
      <c r="G552" s="27">
        <f t="shared" si="8"/>
        <v>0.6272321428571429</v>
      </c>
      <c r="H552" s="2">
        <v>281</v>
      </c>
      <c r="I552" s="2">
        <v>167</v>
      </c>
      <c r="J552" s="2">
        <v>448</v>
      </c>
    </row>
    <row r="553" spans="1:10" x14ac:dyDescent="0.25">
      <c r="A553" s="8" t="s">
        <v>13</v>
      </c>
      <c r="B553" s="6" t="s">
        <v>14</v>
      </c>
      <c r="C553" s="8" t="s">
        <v>4294</v>
      </c>
      <c r="D553" s="1" t="s">
        <v>4295</v>
      </c>
      <c r="E553" s="2" t="s">
        <v>15</v>
      </c>
      <c r="F553" s="2" t="s">
        <v>12</v>
      </c>
      <c r="G553" s="27">
        <f t="shared" si="8"/>
        <v>0.67616580310880825</v>
      </c>
      <c r="H553" s="2">
        <v>261</v>
      </c>
      <c r="I553" s="2">
        <v>125</v>
      </c>
      <c r="J553" s="2">
        <v>386</v>
      </c>
    </row>
    <row r="554" spans="1:10" x14ac:dyDescent="0.25">
      <c r="A554" s="8" t="s">
        <v>4738</v>
      </c>
      <c r="B554" s="6" t="s">
        <v>4739</v>
      </c>
      <c r="C554" s="8" t="s">
        <v>4740</v>
      </c>
      <c r="D554" s="1" t="s">
        <v>4741</v>
      </c>
      <c r="E554" s="2" t="s">
        <v>15</v>
      </c>
      <c r="F554" s="2" t="s">
        <v>12</v>
      </c>
      <c r="G554" s="27">
        <f t="shared" si="8"/>
        <v>0.63210702341137126</v>
      </c>
      <c r="H554" s="2">
        <v>189</v>
      </c>
      <c r="I554" s="2">
        <v>110</v>
      </c>
      <c r="J554" s="2">
        <v>299</v>
      </c>
    </row>
    <row r="555" spans="1:10" x14ac:dyDescent="0.25">
      <c r="A555" s="8" t="s">
        <v>31</v>
      </c>
      <c r="B555" s="6" t="s">
        <v>32</v>
      </c>
      <c r="C555" s="8" t="s">
        <v>947</v>
      </c>
      <c r="D555" s="1" t="s">
        <v>948</v>
      </c>
      <c r="E555" s="2" t="s">
        <v>35</v>
      </c>
      <c r="F555" s="2" t="s">
        <v>12</v>
      </c>
      <c r="G555" s="27">
        <f t="shared" si="8"/>
        <v>0.91450777202072542</v>
      </c>
      <c r="H555" s="2">
        <v>353</v>
      </c>
      <c r="I555" s="2">
        <v>33</v>
      </c>
      <c r="J555" s="2">
        <v>386</v>
      </c>
    </row>
    <row r="556" spans="1:10" x14ac:dyDescent="0.25">
      <c r="A556" s="8" t="s">
        <v>7246</v>
      </c>
      <c r="B556" s="6" t="s">
        <v>7247</v>
      </c>
      <c r="C556" s="8" t="s">
        <v>7399</v>
      </c>
      <c r="D556" s="1" t="s">
        <v>7400</v>
      </c>
      <c r="E556" s="2" t="s">
        <v>35</v>
      </c>
      <c r="F556" s="2" t="s">
        <v>12</v>
      </c>
      <c r="G556" s="27">
        <f t="shared" si="8"/>
        <v>0.425414364640884</v>
      </c>
      <c r="H556" s="2">
        <v>154</v>
      </c>
      <c r="I556" s="2">
        <v>208</v>
      </c>
      <c r="J556" s="2">
        <v>362</v>
      </c>
    </row>
    <row r="557" spans="1:10" x14ac:dyDescent="0.25">
      <c r="A557" s="8" t="s">
        <v>1971</v>
      </c>
      <c r="B557" s="6" t="s">
        <v>1972</v>
      </c>
      <c r="C557" s="8" t="s">
        <v>6284</v>
      </c>
      <c r="D557" s="1" t="s">
        <v>6285</v>
      </c>
      <c r="E557" s="2" t="s">
        <v>35</v>
      </c>
      <c r="F557" s="2" t="s">
        <v>12</v>
      </c>
      <c r="G557" s="27">
        <f t="shared" si="8"/>
        <v>0.50408496732026142</v>
      </c>
      <c r="H557" s="2">
        <v>617</v>
      </c>
      <c r="I557" s="2">
        <v>607</v>
      </c>
      <c r="J557" s="2">
        <v>1224</v>
      </c>
    </row>
    <row r="558" spans="1:10" x14ac:dyDescent="0.25">
      <c r="A558" s="8" t="s">
        <v>1971</v>
      </c>
      <c r="B558" s="6" t="s">
        <v>1972</v>
      </c>
      <c r="C558" s="8" t="s">
        <v>5269</v>
      </c>
      <c r="D558" s="1" t="s">
        <v>5270</v>
      </c>
      <c r="E558" s="2" t="s">
        <v>35</v>
      </c>
      <c r="F558" s="2" t="s">
        <v>12</v>
      </c>
      <c r="G558" s="27">
        <f t="shared" si="8"/>
        <v>0.57836990595611282</v>
      </c>
      <c r="H558" s="2">
        <v>369</v>
      </c>
      <c r="I558" s="2">
        <v>269</v>
      </c>
      <c r="J558" s="2">
        <v>638</v>
      </c>
    </row>
    <row r="559" spans="1:10" x14ac:dyDescent="0.25">
      <c r="A559" s="8" t="s">
        <v>1971</v>
      </c>
      <c r="B559" s="6" t="s">
        <v>1972</v>
      </c>
      <c r="C559" s="8" t="s">
        <v>2291</v>
      </c>
      <c r="D559" s="1" t="s">
        <v>2292</v>
      </c>
      <c r="E559" s="2" t="s">
        <v>35</v>
      </c>
      <c r="F559" s="2" t="s">
        <v>12</v>
      </c>
      <c r="G559" s="27">
        <f t="shared" si="8"/>
        <v>0.83443708609271527</v>
      </c>
      <c r="H559" s="2">
        <v>378</v>
      </c>
      <c r="I559" s="2">
        <v>75</v>
      </c>
      <c r="J559" s="2">
        <v>453</v>
      </c>
    </row>
    <row r="560" spans="1:10" x14ac:dyDescent="0.25">
      <c r="A560" s="8" t="s">
        <v>6583</v>
      </c>
      <c r="B560" s="6" t="s">
        <v>6584</v>
      </c>
      <c r="C560" s="8" t="s">
        <v>6585</v>
      </c>
      <c r="D560" s="1" t="s">
        <v>6586</v>
      </c>
      <c r="E560" s="2" t="s">
        <v>35</v>
      </c>
      <c r="F560" s="2" t="s">
        <v>12</v>
      </c>
      <c r="G560" s="27">
        <f t="shared" si="8"/>
        <v>0.48360655737704916</v>
      </c>
      <c r="H560" s="2">
        <v>236</v>
      </c>
      <c r="I560" s="2">
        <v>252</v>
      </c>
      <c r="J560" s="2">
        <v>488</v>
      </c>
    </row>
    <row r="561" spans="1:10" x14ac:dyDescent="0.25">
      <c r="A561" s="8" t="s">
        <v>6583</v>
      </c>
      <c r="B561" s="6" t="s">
        <v>6584</v>
      </c>
      <c r="C561" s="8" t="s">
        <v>7528</v>
      </c>
      <c r="D561" s="1" t="s">
        <v>7529</v>
      </c>
      <c r="E561" s="2" t="s">
        <v>35</v>
      </c>
      <c r="F561" s="2" t="s">
        <v>12</v>
      </c>
      <c r="G561" s="27">
        <f t="shared" si="8"/>
        <v>0.41353383458646614</v>
      </c>
      <c r="H561" s="2">
        <v>165</v>
      </c>
      <c r="I561" s="2">
        <v>234</v>
      </c>
      <c r="J561" s="2">
        <v>399</v>
      </c>
    </row>
    <row r="562" spans="1:10" x14ac:dyDescent="0.25">
      <c r="A562" s="8" t="s">
        <v>1971</v>
      </c>
      <c r="B562" s="6" t="s">
        <v>1972</v>
      </c>
      <c r="C562" s="8" t="s">
        <v>1973</v>
      </c>
      <c r="D562" s="1" t="s">
        <v>1974</v>
      </c>
      <c r="E562" s="2" t="s">
        <v>35</v>
      </c>
      <c r="F562" s="2" t="s">
        <v>12</v>
      </c>
      <c r="G562" s="27">
        <f t="shared" si="8"/>
        <v>0.85373134328358213</v>
      </c>
      <c r="H562" s="2">
        <v>286</v>
      </c>
      <c r="I562" s="2">
        <v>49</v>
      </c>
      <c r="J562" s="2">
        <v>335</v>
      </c>
    </row>
    <row r="563" spans="1:10" x14ac:dyDescent="0.25">
      <c r="A563" s="8" t="s">
        <v>1971</v>
      </c>
      <c r="B563" s="6" t="s">
        <v>1972</v>
      </c>
      <c r="C563" s="8" t="s">
        <v>6679</v>
      </c>
      <c r="D563" s="1" t="s">
        <v>6680</v>
      </c>
      <c r="E563" s="2" t="s">
        <v>35</v>
      </c>
      <c r="F563" s="2" t="s">
        <v>12</v>
      </c>
      <c r="G563" s="27">
        <f t="shared" si="8"/>
        <v>0.47702407002188185</v>
      </c>
      <c r="H563" s="2">
        <v>218</v>
      </c>
      <c r="I563" s="2">
        <v>239</v>
      </c>
      <c r="J563" s="2">
        <v>457</v>
      </c>
    </row>
    <row r="564" spans="1:10" x14ac:dyDescent="0.25">
      <c r="A564" s="8" t="s">
        <v>6723</v>
      </c>
      <c r="B564" s="6" t="s">
        <v>6724</v>
      </c>
      <c r="C564" s="8" t="s">
        <v>6725</v>
      </c>
      <c r="D564" s="1" t="s">
        <v>6726</v>
      </c>
      <c r="E564" s="2" t="s">
        <v>35</v>
      </c>
      <c r="F564" s="2" t="s">
        <v>12</v>
      </c>
      <c r="G564" s="27">
        <f t="shared" si="8"/>
        <v>0.47409326424870468</v>
      </c>
      <c r="H564" s="2">
        <v>183</v>
      </c>
      <c r="I564" s="2">
        <v>203</v>
      </c>
      <c r="J564" s="2">
        <v>386</v>
      </c>
    </row>
    <row r="565" spans="1:10" x14ac:dyDescent="0.25">
      <c r="A565" s="8" t="s">
        <v>6723</v>
      </c>
      <c r="B565" s="6" t="s">
        <v>6724</v>
      </c>
      <c r="C565" s="8" t="s">
        <v>7226</v>
      </c>
      <c r="D565" s="1" t="s">
        <v>7227</v>
      </c>
      <c r="E565" s="2" t="s">
        <v>35</v>
      </c>
      <c r="F565" s="2" t="s">
        <v>12</v>
      </c>
      <c r="G565" s="27">
        <f t="shared" si="8"/>
        <v>0.43827160493827161</v>
      </c>
      <c r="H565" s="2">
        <v>213</v>
      </c>
      <c r="I565" s="2">
        <v>273</v>
      </c>
      <c r="J565" s="2">
        <v>486</v>
      </c>
    </row>
    <row r="566" spans="1:10" x14ac:dyDescent="0.25">
      <c r="A566" s="8" t="s">
        <v>1971</v>
      </c>
      <c r="B566" s="6" t="s">
        <v>1972</v>
      </c>
      <c r="C566" s="8" t="s">
        <v>6800</v>
      </c>
      <c r="D566" s="1" t="s">
        <v>6801</v>
      </c>
      <c r="E566" s="2" t="s">
        <v>35</v>
      </c>
      <c r="F566" s="2" t="s">
        <v>12</v>
      </c>
      <c r="G566" s="27">
        <f t="shared" si="8"/>
        <v>0.46961325966850831</v>
      </c>
      <c r="H566" s="2">
        <v>170</v>
      </c>
      <c r="I566" s="2">
        <v>192</v>
      </c>
      <c r="J566" s="2">
        <v>362</v>
      </c>
    </row>
    <row r="567" spans="1:10" x14ac:dyDescent="0.25">
      <c r="A567" s="8" t="s">
        <v>31</v>
      </c>
      <c r="B567" s="6" t="s">
        <v>32</v>
      </c>
      <c r="C567" s="8" t="s">
        <v>33</v>
      </c>
      <c r="D567" s="1" t="s">
        <v>34</v>
      </c>
      <c r="E567" s="2" t="s">
        <v>35</v>
      </c>
      <c r="F567" s="2" t="s">
        <v>12</v>
      </c>
      <c r="G567" s="27">
        <f t="shared" si="8"/>
        <v>1</v>
      </c>
      <c r="H567" s="2">
        <v>360</v>
      </c>
      <c r="I567" s="2">
        <v>0</v>
      </c>
      <c r="J567" s="2">
        <v>360</v>
      </c>
    </row>
    <row r="568" spans="1:10" x14ac:dyDescent="0.25">
      <c r="A568" s="8" t="s">
        <v>6507</v>
      </c>
      <c r="B568" s="6" t="s">
        <v>6508</v>
      </c>
      <c r="C568" s="8" t="s">
        <v>6849</v>
      </c>
      <c r="D568" s="1" t="s">
        <v>6850</v>
      </c>
      <c r="E568" s="2" t="s">
        <v>35</v>
      </c>
      <c r="F568" s="2" t="s">
        <v>12</v>
      </c>
      <c r="G568" s="27">
        <f t="shared" si="8"/>
        <v>0.46534653465346537</v>
      </c>
      <c r="H568" s="2">
        <v>141</v>
      </c>
      <c r="I568" s="2">
        <v>162</v>
      </c>
      <c r="J568" s="2">
        <v>303</v>
      </c>
    </row>
    <row r="569" spans="1:10" x14ac:dyDescent="0.25">
      <c r="A569" s="8" t="s">
        <v>6507</v>
      </c>
      <c r="B569" s="6" t="s">
        <v>6508</v>
      </c>
      <c r="C569" s="8" t="s">
        <v>6509</v>
      </c>
      <c r="D569" s="1" t="s">
        <v>6510</v>
      </c>
      <c r="E569" s="2" t="s">
        <v>35</v>
      </c>
      <c r="F569" s="2" t="s">
        <v>12</v>
      </c>
      <c r="G569" s="27">
        <f t="shared" si="8"/>
        <v>0.4887640449438202</v>
      </c>
      <c r="H569" s="2">
        <v>174</v>
      </c>
      <c r="I569" s="2">
        <v>182</v>
      </c>
      <c r="J569" s="2">
        <v>356</v>
      </c>
    </row>
    <row r="570" spans="1:10" x14ac:dyDescent="0.25">
      <c r="A570" s="8" t="s">
        <v>7246</v>
      </c>
      <c r="B570" s="6" t="s">
        <v>7247</v>
      </c>
      <c r="C570" s="8" t="s">
        <v>7248</v>
      </c>
      <c r="D570" s="1" t="s">
        <v>7249</v>
      </c>
      <c r="E570" s="2" t="s">
        <v>35</v>
      </c>
      <c r="F570" s="2" t="s">
        <v>12</v>
      </c>
      <c r="G570" s="27">
        <f t="shared" si="8"/>
        <v>0.43646408839779005</v>
      </c>
      <c r="H570" s="2">
        <v>79</v>
      </c>
      <c r="I570" s="2">
        <v>102</v>
      </c>
      <c r="J570" s="2">
        <v>181</v>
      </c>
    </row>
    <row r="571" spans="1:10" x14ac:dyDescent="0.25">
      <c r="A571" s="8" t="s">
        <v>1971</v>
      </c>
      <c r="B571" s="6" t="s">
        <v>1972</v>
      </c>
      <c r="C571" s="8" t="s">
        <v>6032</v>
      </c>
      <c r="D571" s="1" t="s">
        <v>6033</v>
      </c>
      <c r="E571" s="2" t="s">
        <v>35</v>
      </c>
      <c r="F571" s="2" t="s">
        <v>12</v>
      </c>
      <c r="G571" s="27">
        <f t="shared" si="8"/>
        <v>0.52156057494866526</v>
      </c>
      <c r="H571" s="2">
        <v>254</v>
      </c>
      <c r="I571" s="2">
        <v>233</v>
      </c>
      <c r="J571" s="2">
        <v>487</v>
      </c>
    </row>
    <row r="572" spans="1:10" x14ac:dyDescent="0.25">
      <c r="A572" s="8" t="s">
        <v>1815</v>
      </c>
      <c r="B572" s="6" t="s">
        <v>1816</v>
      </c>
      <c r="C572" s="8" t="s">
        <v>4826</v>
      </c>
      <c r="D572" s="1" t="s">
        <v>4827</v>
      </c>
      <c r="E572" s="2" t="s">
        <v>1819</v>
      </c>
      <c r="F572" s="2" t="s">
        <v>12</v>
      </c>
      <c r="G572" s="27">
        <f t="shared" si="8"/>
        <v>0.620253164556962</v>
      </c>
      <c r="H572" s="2">
        <v>245</v>
      </c>
      <c r="I572" s="2">
        <v>150</v>
      </c>
      <c r="J572" s="2">
        <v>395</v>
      </c>
    </row>
    <row r="573" spans="1:10" x14ac:dyDescent="0.25">
      <c r="A573" s="8" t="s">
        <v>4033</v>
      </c>
      <c r="B573" s="6" t="s">
        <v>4034</v>
      </c>
      <c r="C573" s="8" t="s">
        <v>4035</v>
      </c>
      <c r="D573" s="1" t="s">
        <v>4036</v>
      </c>
      <c r="E573" s="2" t="s">
        <v>1819</v>
      </c>
      <c r="F573" s="2" t="s">
        <v>12</v>
      </c>
      <c r="G573" s="27">
        <f t="shared" si="8"/>
        <v>0.70222222222222219</v>
      </c>
      <c r="H573" s="2">
        <v>158</v>
      </c>
      <c r="I573" s="2">
        <v>67</v>
      </c>
      <c r="J573" s="2">
        <v>225</v>
      </c>
    </row>
    <row r="574" spans="1:10" x14ac:dyDescent="0.25">
      <c r="A574" s="8" t="s">
        <v>4033</v>
      </c>
      <c r="B574" s="6" t="s">
        <v>4034</v>
      </c>
      <c r="C574" s="8" t="s">
        <v>4677</v>
      </c>
      <c r="D574" s="1" t="s">
        <v>4678</v>
      </c>
      <c r="E574" s="2" t="s">
        <v>1819</v>
      </c>
      <c r="F574" s="2" t="s">
        <v>12</v>
      </c>
      <c r="G574" s="27">
        <f t="shared" si="8"/>
        <v>0.63758389261744963</v>
      </c>
      <c r="H574" s="2">
        <v>190</v>
      </c>
      <c r="I574" s="2">
        <v>108</v>
      </c>
      <c r="J574" s="2">
        <v>298</v>
      </c>
    </row>
    <row r="575" spans="1:10" x14ac:dyDescent="0.25">
      <c r="A575" s="8" t="s">
        <v>1815</v>
      </c>
      <c r="B575" s="6" t="s">
        <v>1816</v>
      </c>
      <c r="C575" s="8" t="s">
        <v>3738</v>
      </c>
      <c r="D575" s="1" t="s">
        <v>3739</v>
      </c>
      <c r="E575" s="2" t="s">
        <v>1819</v>
      </c>
      <c r="F575" s="2" t="s">
        <v>12</v>
      </c>
      <c r="G575" s="27">
        <f t="shared" si="8"/>
        <v>0.72932330827067671</v>
      </c>
      <c r="H575" s="2">
        <v>291</v>
      </c>
      <c r="I575" s="2">
        <v>108</v>
      </c>
      <c r="J575" s="2">
        <v>399</v>
      </c>
    </row>
    <row r="576" spans="1:10" x14ac:dyDescent="0.25">
      <c r="A576" s="8" t="s">
        <v>4952</v>
      </c>
      <c r="B576" s="6" t="s">
        <v>4953</v>
      </c>
      <c r="C576" s="8" t="s">
        <v>5743</v>
      </c>
      <c r="D576" s="1" t="s">
        <v>5744</v>
      </c>
      <c r="E576" s="2" t="s">
        <v>1819</v>
      </c>
      <c r="F576" s="2" t="s">
        <v>12</v>
      </c>
      <c r="G576" s="27">
        <f t="shared" si="8"/>
        <v>0.54265402843601895</v>
      </c>
      <c r="H576" s="2">
        <v>229</v>
      </c>
      <c r="I576" s="2">
        <v>193</v>
      </c>
      <c r="J576" s="2">
        <v>422</v>
      </c>
    </row>
    <row r="577" spans="1:10" x14ac:dyDescent="0.25">
      <c r="A577" s="8" t="s">
        <v>7522</v>
      </c>
      <c r="B577" s="6" t="s">
        <v>7523</v>
      </c>
      <c r="C577" s="8" t="s">
        <v>7620</v>
      </c>
      <c r="D577" s="1" t="s">
        <v>7621</v>
      </c>
      <c r="E577" s="2" t="s">
        <v>1819</v>
      </c>
      <c r="F577" s="2" t="s">
        <v>12</v>
      </c>
      <c r="G577" s="27">
        <f t="shared" si="8"/>
        <v>0.40729483282674772</v>
      </c>
      <c r="H577" s="2">
        <v>134</v>
      </c>
      <c r="I577" s="2">
        <v>195</v>
      </c>
      <c r="J577" s="2">
        <v>329</v>
      </c>
    </row>
    <row r="578" spans="1:10" x14ac:dyDescent="0.25">
      <c r="A578" s="8" t="s">
        <v>7522</v>
      </c>
      <c r="B578" s="6" t="s">
        <v>7523</v>
      </c>
      <c r="C578" s="8" t="s">
        <v>7524</v>
      </c>
      <c r="D578" s="1" t="s">
        <v>7525</v>
      </c>
      <c r="E578" s="2" t="s">
        <v>1819</v>
      </c>
      <c r="F578" s="2" t="s">
        <v>12</v>
      </c>
      <c r="G578" s="27">
        <f t="shared" ref="G578:G641" si="9">H578/J578</f>
        <v>0.41538461538461541</v>
      </c>
      <c r="H578" s="2">
        <v>162</v>
      </c>
      <c r="I578" s="2">
        <v>228</v>
      </c>
      <c r="J578" s="2">
        <v>390</v>
      </c>
    </row>
    <row r="579" spans="1:10" x14ac:dyDescent="0.25">
      <c r="A579" s="8" t="s">
        <v>1815</v>
      </c>
      <c r="B579" s="6" t="s">
        <v>1816</v>
      </c>
      <c r="C579" s="8" t="s">
        <v>3697</v>
      </c>
      <c r="D579" s="1" t="s">
        <v>3698</v>
      </c>
      <c r="E579" s="2" t="s">
        <v>1819</v>
      </c>
      <c r="F579" s="2" t="s">
        <v>12</v>
      </c>
      <c r="G579" s="27">
        <f t="shared" si="9"/>
        <v>0.73244147157190631</v>
      </c>
      <c r="H579" s="2">
        <v>219</v>
      </c>
      <c r="I579" s="2">
        <v>80</v>
      </c>
      <c r="J579" s="2">
        <v>299</v>
      </c>
    </row>
    <row r="580" spans="1:10" x14ac:dyDescent="0.25">
      <c r="A580" s="8" t="s">
        <v>2513</v>
      </c>
      <c r="B580" s="6" t="s">
        <v>2514</v>
      </c>
      <c r="C580" s="8" t="s">
        <v>3758</v>
      </c>
      <c r="D580" s="1" t="s">
        <v>3759</v>
      </c>
      <c r="E580" s="2" t="s">
        <v>1819</v>
      </c>
      <c r="F580" s="2" t="s">
        <v>12</v>
      </c>
      <c r="G580" s="27">
        <f t="shared" si="9"/>
        <v>0.72747252747252744</v>
      </c>
      <c r="H580" s="2">
        <v>331</v>
      </c>
      <c r="I580" s="2">
        <v>124</v>
      </c>
      <c r="J580" s="2">
        <v>455</v>
      </c>
    </row>
    <row r="581" spans="1:10" x14ac:dyDescent="0.25">
      <c r="A581" s="8" t="s">
        <v>2513</v>
      </c>
      <c r="B581" s="6" t="s">
        <v>2514</v>
      </c>
      <c r="C581" s="8" t="s">
        <v>4784</v>
      </c>
      <c r="D581" s="1" t="s">
        <v>4785</v>
      </c>
      <c r="E581" s="2" t="s">
        <v>1819</v>
      </c>
      <c r="F581" s="2" t="s">
        <v>12</v>
      </c>
      <c r="G581" s="27">
        <f t="shared" si="9"/>
        <v>0.62586206896551722</v>
      </c>
      <c r="H581" s="2">
        <v>363</v>
      </c>
      <c r="I581" s="2">
        <v>217</v>
      </c>
      <c r="J581" s="2">
        <v>580</v>
      </c>
    </row>
    <row r="582" spans="1:10" x14ac:dyDescent="0.25">
      <c r="A582" s="8" t="s">
        <v>5860</v>
      </c>
      <c r="B582" s="6" t="s">
        <v>5861</v>
      </c>
      <c r="C582" s="8" t="s">
        <v>6833</v>
      </c>
      <c r="D582" s="1" t="s">
        <v>6834</v>
      </c>
      <c r="E582" s="2" t="s">
        <v>1819</v>
      </c>
      <c r="F582" s="2" t="s">
        <v>12</v>
      </c>
      <c r="G582" s="27">
        <f t="shared" si="9"/>
        <v>0.46710526315789475</v>
      </c>
      <c r="H582" s="2">
        <v>284</v>
      </c>
      <c r="I582" s="2">
        <v>324</v>
      </c>
      <c r="J582" s="2">
        <v>608</v>
      </c>
    </row>
    <row r="583" spans="1:10" x14ac:dyDescent="0.25">
      <c r="A583" s="8" t="s">
        <v>6863</v>
      </c>
      <c r="B583" s="6" t="s">
        <v>6864</v>
      </c>
      <c r="C583" s="8" t="s">
        <v>7112</v>
      </c>
      <c r="D583" s="1" t="s">
        <v>7113</v>
      </c>
      <c r="E583" s="2" t="s">
        <v>1819</v>
      </c>
      <c r="F583" s="2" t="s">
        <v>12</v>
      </c>
      <c r="G583" s="27">
        <f t="shared" si="9"/>
        <v>0.44615384615384618</v>
      </c>
      <c r="H583" s="2">
        <v>87</v>
      </c>
      <c r="I583" s="2">
        <v>108</v>
      </c>
      <c r="J583" s="2">
        <v>195</v>
      </c>
    </row>
    <row r="584" spans="1:10" x14ac:dyDescent="0.25">
      <c r="A584" s="8" t="s">
        <v>6863</v>
      </c>
      <c r="B584" s="6" t="s">
        <v>6864</v>
      </c>
      <c r="C584" s="8" t="s">
        <v>6865</v>
      </c>
      <c r="D584" s="1" t="s">
        <v>6866</v>
      </c>
      <c r="E584" s="2" t="s">
        <v>1819</v>
      </c>
      <c r="F584" s="2" t="s">
        <v>12</v>
      </c>
      <c r="G584" s="27">
        <f t="shared" si="9"/>
        <v>0.4642857142857143</v>
      </c>
      <c r="H584" s="2">
        <v>104</v>
      </c>
      <c r="I584" s="2">
        <v>120</v>
      </c>
      <c r="J584" s="2">
        <v>224</v>
      </c>
    </row>
    <row r="585" spans="1:10" x14ac:dyDescent="0.25">
      <c r="A585" s="8" t="s">
        <v>6786</v>
      </c>
      <c r="B585" s="6" t="s">
        <v>6787</v>
      </c>
      <c r="C585" s="8" t="s">
        <v>6788</v>
      </c>
      <c r="D585" s="1" t="s">
        <v>6789</v>
      </c>
      <c r="E585" s="2" t="s">
        <v>1819</v>
      </c>
      <c r="F585" s="2" t="s">
        <v>12</v>
      </c>
      <c r="G585" s="27">
        <f t="shared" si="9"/>
        <v>0.47074468085106386</v>
      </c>
      <c r="H585" s="2">
        <v>177</v>
      </c>
      <c r="I585" s="2">
        <v>199</v>
      </c>
      <c r="J585" s="2">
        <v>376</v>
      </c>
    </row>
    <row r="586" spans="1:10" x14ac:dyDescent="0.25">
      <c r="A586" s="8" t="s">
        <v>6786</v>
      </c>
      <c r="B586" s="6" t="s">
        <v>6787</v>
      </c>
      <c r="C586" s="8" t="s">
        <v>7292</v>
      </c>
      <c r="D586" s="1" t="s">
        <v>7293</v>
      </c>
      <c r="E586" s="2" t="s">
        <v>1819</v>
      </c>
      <c r="F586" s="2" t="s">
        <v>12</v>
      </c>
      <c r="G586" s="27">
        <f t="shared" si="9"/>
        <v>0.43396226415094341</v>
      </c>
      <c r="H586" s="2">
        <v>184</v>
      </c>
      <c r="I586" s="2">
        <v>240</v>
      </c>
      <c r="J586" s="2">
        <v>424</v>
      </c>
    </row>
    <row r="587" spans="1:10" x14ac:dyDescent="0.25">
      <c r="A587" s="8" t="s">
        <v>6418</v>
      </c>
      <c r="B587" s="6" t="s">
        <v>6419</v>
      </c>
      <c r="C587" s="8" t="s">
        <v>7641</v>
      </c>
      <c r="D587" s="1" t="s">
        <v>7642</v>
      </c>
      <c r="E587" s="2" t="s">
        <v>1819</v>
      </c>
      <c r="F587" s="2" t="s">
        <v>12</v>
      </c>
      <c r="G587" s="27">
        <f t="shared" si="9"/>
        <v>0.40586797066014668</v>
      </c>
      <c r="H587" s="2">
        <v>166</v>
      </c>
      <c r="I587" s="2">
        <v>243</v>
      </c>
      <c r="J587" s="2">
        <v>409</v>
      </c>
    </row>
    <row r="588" spans="1:10" x14ac:dyDescent="0.25">
      <c r="A588" s="8" t="s">
        <v>1815</v>
      </c>
      <c r="B588" s="6" t="s">
        <v>1816</v>
      </c>
      <c r="C588" s="8" t="s">
        <v>2822</v>
      </c>
      <c r="D588" s="1" t="s">
        <v>2823</v>
      </c>
      <c r="E588" s="2" t="s">
        <v>1819</v>
      </c>
      <c r="F588" s="2" t="s">
        <v>12</v>
      </c>
      <c r="G588" s="27">
        <f t="shared" si="9"/>
        <v>0.80318091451292251</v>
      </c>
      <c r="H588" s="2">
        <v>404</v>
      </c>
      <c r="I588" s="2">
        <v>99</v>
      </c>
      <c r="J588" s="2">
        <v>503</v>
      </c>
    </row>
    <row r="589" spans="1:10" x14ac:dyDescent="0.25">
      <c r="A589" s="8" t="s">
        <v>5860</v>
      </c>
      <c r="B589" s="6" t="s">
        <v>5861</v>
      </c>
      <c r="C589" s="8" t="s">
        <v>5862</v>
      </c>
      <c r="D589" s="1" t="s">
        <v>5863</v>
      </c>
      <c r="E589" s="2" t="s">
        <v>1819</v>
      </c>
      <c r="F589" s="2" t="s">
        <v>12</v>
      </c>
      <c r="G589" s="27">
        <f t="shared" si="9"/>
        <v>0.5350553505535055</v>
      </c>
      <c r="H589" s="2">
        <v>145</v>
      </c>
      <c r="I589" s="2">
        <v>126</v>
      </c>
      <c r="J589" s="2">
        <v>271</v>
      </c>
    </row>
    <row r="590" spans="1:10" x14ac:dyDescent="0.25">
      <c r="A590" s="8" t="s">
        <v>1815</v>
      </c>
      <c r="B590" s="6" t="s">
        <v>1816</v>
      </c>
      <c r="C590" s="8" t="s">
        <v>4155</v>
      </c>
      <c r="D590" s="1" t="s">
        <v>4156</v>
      </c>
      <c r="E590" s="2" t="s">
        <v>1819</v>
      </c>
      <c r="F590" s="2" t="s">
        <v>12</v>
      </c>
      <c r="G590" s="27">
        <f t="shared" si="9"/>
        <v>0.69189189189189193</v>
      </c>
      <c r="H590" s="2">
        <v>896</v>
      </c>
      <c r="I590" s="2">
        <v>399</v>
      </c>
      <c r="J590" s="2">
        <v>1295</v>
      </c>
    </row>
    <row r="591" spans="1:10" x14ac:dyDescent="0.25">
      <c r="A591" s="8" t="s">
        <v>1815</v>
      </c>
      <c r="B591" s="6" t="s">
        <v>1816</v>
      </c>
      <c r="C591" s="8" t="s">
        <v>3959</v>
      </c>
      <c r="D591" s="1" t="s">
        <v>3960</v>
      </c>
      <c r="E591" s="2" t="s">
        <v>1819</v>
      </c>
      <c r="F591" s="2" t="s">
        <v>12</v>
      </c>
      <c r="G591" s="27">
        <f t="shared" si="9"/>
        <v>0.70893970893970892</v>
      </c>
      <c r="H591" s="2">
        <v>341</v>
      </c>
      <c r="I591" s="2">
        <v>140</v>
      </c>
      <c r="J591" s="2">
        <v>481</v>
      </c>
    </row>
    <row r="592" spans="1:10" x14ac:dyDescent="0.25">
      <c r="A592" s="8" t="s">
        <v>7574</v>
      </c>
      <c r="B592" s="6" t="s">
        <v>7575</v>
      </c>
      <c r="C592" s="8" t="s">
        <v>7740</v>
      </c>
      <c r="D592" s="1" t="s">
        <v>7741</v>
      </c>
      <c r="E592" s="2" t="s">
        <v>1819</v>
      </c>
      <c r="F592" s="2" t="s">
        <v>12</v>
      </c>
      <c r="G592" s="27">
        <f t="shared" si="9"/>
        <v>0.39500000000000002</v>
      </c>
      <c r="H592" s="2">
        <v>79</v>
      </c>
      <c r="I592" s="2">
        <v>121</v>
      </c>
      <c r="J592" s="2">
        <v>200</v>
      </c>
    </row>
    <row r="593" spans="1:10" x14ac:dyDescent="0.25">
      <c r="A593" s="8" t="s">
        <v>7574</v>
      </c>
      <c r="B593" s="6" t="s">
        <v>7575</v>
      </c>
      <c r="C593" s="8" t="s">
        <v>7576</v>
      </c>
      <c r="D593" s="1" t="s">
        <v>7577</v>
      </c>
      <c r="E593" s="2" t="s">
        <v>1819</v>
      </c>
      <c r="F593" s="2" t="s">
        <v>12</v>
      </c>
      <c r="G593" s="27">
        <f t="shared" si="9"/>
        <v>0.41101694915254239</v>
      </c>
      <c r="H593" s="2">
        <v>97</v>
      </c>
      <c r="I593" s="2">
        <v>139</v>
      </c>
      <c r="J593" s="2">
        <v>236</v>
      </c>
    </row>
    <row r="594" spans="1:10" x14ac:dyDescent="0.25">
      <c r="A594" s="8" t="s">
        <v>5860</v>
      </c>
      <c r="B594" s="6" t="s">
        <v>5861</v>
      </c>
      <c r="C594" s="8" t="s">
        <v>5993</v>
      </c>
      <c r="D594" s="1" t="s">
        <v>5994</v>
      </c>
      <c r="E594" s="2" t="s">
        <v>1819</v>
      </c>
      <c r="F594" s="2" t="s">
        <v>12</v>
      </c>
      <c r="G594" s="27">
        <f t="shared" si="9"/>
        <v>0.52434456928838946</v>
      </c>
      <c r="H594" s="2">
        <v>140</v>
      </c>
      <c r="I594" s="2">
        <v>127</v>
      </c>
      <c r="J594" s="2">
        <v>267</v>
      </c>
    </row>
    <row r="595" spans="1:10" x14ac:dyDescent="0.25">
      <c r="A595" s="8" t="s">
        <v>1815</v>
      </c>
      <c r="B595" s="6" t="s">
        <v>1816</v>
      </c>
      <c r="C595" s="8" t="s">
        <v>3995</v>
      </c>
      <c r="D595" s="1" t="s">
        <v>3996</v>
      </c>
      <c r="E595" s="2" t="s">
        <v>1819</v>
      </c>
      <c r="F595" s="2" t="s">
        <v>12</v>
      </c>
      <c r="G595" s="27">
        <f t="shared" si="9"/>
        <v>0.70588235294117652</v>
      </c>
      <c r="H595" s="2">
        <v>312</v>
      </c>
      <c r="I595" s="2">
        <v>130</v>
      </c>
      <c r="J595" s="2">
        <v>442</v>
      </c>
    </row>
    <row r="596" spans="1:10" x14ac:dyDescent="0.25">
      <c r="A596" s="8" t="s">
        <v>4713</v>
      </c>
      <c r="B596" s="6" t="s">
        <v>4714</v>
      </c>
      <c r="C596" s="8" t="s">
        <v>5325</v>
      </c>
      <c r="D596" s="1" t="s">
        <v>5326</v>
      </c>
      <c r="E596" s="2" t="s">
        <v>1819</v>
      </c>
      <c r="F596" s="2" t="s">
        <v>12</v>
      </c>
      <c r="G596" s="27">
        <f t="shared" si="9"/>
        <v>0.57327586206896552</v>
      </c>
      <c r="H596" s="2">
        <v>133</v>
      </c>
      <c r="I596" s="2">
        <v>99</v>
      </c>
      <c r="J596" s="2">
        <v>232</v>
      </c>
    </row>
    <row r="597" spans="1:10" x14ac:dyDescent="0.25">
      <c r="A597" s="8" t="s">
        <v>4713</v>
      </c>
      <c r="B597" s="6" t="s">
        <v>4714</v>
      </c>
      <c r="C597" s="8" t="s">
        <v>4715</v>
      </c>
      <c r="D597" s="1" t="s">
        <v>4716</v>
      </c>
      <c r="E597" s="2" t="s">
        <v>1819</v>
      </c>
      <c r="F597" s="2" t="s">
        <v>12</v>
      </c>
      <c r="G597" s="27">
        <f t="shared" si="9"/>
        <v>0.63404255319148939</v>
      </c>
      <c r="H597" s="2">
        <v>149</v>
      </c>
      <c r="I597" s="2">
        <v>86</v>
      </c>
      <c r="J597" s="2">
        <v>235</v>
      </c>
    </row>
    <row r="598" spans="1:10" x14ac:dyDescent="0.25">
      <c r="A598" s="8" t="s">
        <v>4836</v>
      </c>
      <c r="B598" s="6" t="s">
        <v>4837</v>
      </c>
      <c r="C598" s="8" t="s">
        <v>4838</v>
      </c>
      <c r="D598" s="1" t="s">
        <v>4839</v>
      </c>
      <c r="E598" s="2" t="s">
        <v>1819</v>
      </c>
      <c r="F598" s="2" t="s">
        <v>12</v>
      </c>
      <c r="G598" s="27">
        <f t="shared" si="9"/>
        <v>0.61971830985915488</v>
      </c>
      <c r="H598" s="2">
        <v>88</v>
      </c>
      <c r="I598" s="2">
        <v>54</v>
      </c>
      <c r="J598" s="2">
        <v>142</v>
      </c>
    </row>
    <row r="599" spans="1:10" x14ac:dyDescent="0.25">
      <c r="A599" s="8" t="s">
        <v>6418</v>
      </c>
      <c r="B599" s="6" t="s">
        <v>6419</v>
      </c>
      <c r="C599" s="8" t="s">
        <v>6420</v>
      </c>
      <c r="D599" s="1" t="s">
        <v>6421</v>
      </c>
      <c r="E599" s="2" t="s">
        <v>1819</v>
      </c>
      <c r="F599" s="2" t="s">
        <v>12</v>
      </c>
      <c r="G599" s="27">
        <f t="shared" si="9"/>
        <v>0.49431818181818182</v>
      </c>
      <c r="H599" s="2">
        <v>174</v>
      </c>
      <c r="I599" s="2">
        <v>178</v>
      </c>
      <c r="J599" s="2">
        <v>352</v>
      </c>
    </row>
    <row r="600" spans="1:10" x14ac:dyDescent="0.25">
      <c r="A600" s="8" t="s">
        <v>1815</v>
      </c>
      <c r="B600" s="6" t="s">
        <v>1816</v>
      </c>
      <c r="C600" s="8" t="s">
        <v>1817</v>
      </c>
      <c r="D600" s="1" t="s">
        <v>1818</v>
      </c>
      <c r="E600" s="2" t="s">
        <v>1819</v>
      </c>
      <c r="F600" s="2" t="s">
        <v>12</v>
      </c>
      <c r="G600" s="27">
        <f t="shared" si="9"/>
        <v>0.86416184971098264</v>
      </c>
      <c r="H600" s="2">
        <v>299</v>
      </c>
      <c r="I600" s="2">
        <v>47</v>
      </c>
      <c r="J600" s="2">
        <v>346</v>
      </c>
    </row>
    <row r="601" spans="1:10" x14ac:dyDescent="0.25">
      <c r="A601" s="8" t="s">
        <v>2513</v>
      </c>
      <c r="B601" s="6" t="s">
        <v>2514</v>
      </c>
      <c r="C601" s="8" t="s">
        <v>2515</v>
      </c>
      <c r="D601" s="1" t="s">
        <v>2516</v>
      </c>
      <c r="E601" s="2" t="s">
        <v>1819</v>
      </c>
      <c r="F601" s="2" t="s">
        <v>12</v>
      </c>
      <c r="G601" s="27">
        <f t="shared" si="9"/>
        <v>0.82096069868995636</v>
      </c>
      <c r="H601" s="2">
        <v>188</v>
      </c>
      <c r="I601" s="2">
        <v>41</v>
      </c>
      <c r="J601" s="2">
        <v>229</v>
      </c>
    </row>
    <row r="602" spans="1:10" x14ac:dyDescent="0.25">
      <c r="A602" s="8" t="s">
        <v>2513</v>
      </c>
      <c r="B602" s="6" t="s">
        <v>2514</v>
      </c>
      <c r="C602" s="8" t="s">
        <v>4169</v>
      </c>
      <c r="D602" s="1" t="s">
        <v>4170</v>
      </c>
      <c r="E602" s="2" t="s">
        <v>1819</v>
      </c>
      <c r="F602" s="2" t="s">
        <v>12</v>
      </c>
      <c r="G602" s="27">
        <f t="shared" si="9"/>
        <v>0.69067796610169496</v>
      </c>
      <c r="H602" s="2">
        <v>163</v>
      </c>
      <c r="I602" s="2">
        <v>73</v>
      </c>
      <c r="J602" s="2">
        <v>236</v>
      </c>
    </row>
    <row r="603" spans="1:10" x14ac:dyDescent="0.25">
      <c r="A603" s="8" t="s">
        <v>2513</v>
      </c>
      <c r="B603" s="6" t="s">
        <v>2514</v>
      </c>
      <c r="C603" s="8" t="s">
        <v>4003</v>
      </c>
      <c r="D603" s="1" t="s">
        <v>4004</v>
      </c>
      <c r="E603" s="2" t="s">
        <v>1819</v>
      </c>
      <c r="F603" s="2" t="s">
        <v>12</v>
      </c>
      <c r="G603" s="27">
        <f t="shared" si="9"/>
        <v>0.70558375634517767</v>
      </c>
      <c r="H603" s="2">
        <v>139</v>
      </c>
      <c r="I603" s="2">
        <v>58</v>
      </c>
      <c r="J603" s="2">
        <v>197</v>
      </c>
    </row>
    <row r="604" spans="1:10" x14ac:dyDescent="0.25">
      <c r="A604" s="8" t="s">
        <v>2513</v>
      </c>
      <c r="B604" s="6" t="s">
        <v>2514</v>
      </c>
      <c r="C604" s="8" t="s">
        <v>4788</v>
      </c>
      <c r="D604" s="1" t="s">
        <v>4789</v>
      </c>
      <c r="E604" s="2" t="s">
        <v>1819</v>
      </c>
      <c r="F604" s="2" t="s">
        <v>12</v>
      </c>
      <c r="G604" s="27">
        <f t="shared" si="9"/>
        <v>0.625</v>
      </c>
      <c r="H604" s="2">
        <v>140</v>
      </c>
      <c r="I604" s="2">
        <v>84</v>
      </c>
      <c r="J604" s="2">
        <v>224</v>
      </c>
    </row>
    <row r="605" spans="1:10" x14ac:dyDescent="0.25">
      <c r="A605" s="8" t="s">
        <v>5123</v>
      </c>
      <c r="B605" s="6" t="s">
        <v>5124</v>
      </c>
      <c r="C605" s="8" t="s">
        <v>5398</v>
      </c>
      <c r="D605" s="1" t="s">
        <v>5399</v>
      </c>
      <c r="E605" s="2" t="s">
        <v>1819</v>
      </c>
      <c r="F605" s="2" t="s">
        <v>12</v>
      </c>
      <c r="G605" s="27">
        <f t="shared" si="9"/>
        <v>0.5679012345679012</v>
      </c>
      <c r="H605" s="2">
        <v>138</v>
      </c>
      <c r="I605" s="2">
        <v>105</v>
      </c>
      <c r="J605" s="2">
        <v>243</v>
      </c>
    </row>
    <row r="606" spans="1:10" x14ac:dyDescent="0.25">
      <c r="A606" s="8" t="s">
        <v>5123</v>
      </c>
      <c r="B606" s="6" t="s">
        <v>5124</v>
      </c>
      <c r="C606" s="8" t="s">
        <v>5125</v>
      </c>
      <c r="D606" s="1" t="s">
        <v>5126</v>
      </c>
      <c r="E606" s="2" t="s">
        <v>1819</v>
      </c>
      <c r="F606" s="2" t="s">
        <v>12</v>
      </c>
      <c r="G606" s="27">
        <f t="shared" si="9"/>
        <v>0.59259259259259256</v>
      </c>
      <c r="H606" s="2">
        <v>112</v>
      </c>
      <c r="I606" s="2">
        <v>77</v>
      </c>
      <c r="J606" s="2">
        <v>189</v>
      </c>
    </row>
    <row r="607" spans="1:10" x14ac:dyDescent="0.25">
      <c r="A607" s="8" t="s">
        <v>5069</v>
      </c>
      <c r="B607" s="6" t="s">
        <v>5070</v>
      </c>
      <c r="C607" s="8" t="s">
        <v>5390</v>
      </c>
      <c r="D607" s="1" t="s">
        <v>5391</v>
      </c>
      <c r="E607" s="2" t="s">
        <v>1819</v>
      </c>
      <c r="F607" s="2" t="s">
        <v>12</v>
      </c>
      <c r="G607" s="27">
        <f t="shared" si="9"/>
        <v>0.56862745098039214</v>
      </c>
      <c r="H607" s="2">
        <v>261</v>
      </c>
      <c r="I607" s="2">
        <v>198</v>
      </c>
      <c r="J607" s="2">
        <v>459</v>
      </c>
    </row>
    <row r="608" spans="1:10" x14ac:dyDescent="0.25">
      <c r="A608" s="8" t="s">
        <v>5069</v>
      </c>
      <c r="B608" s="6" t="s">
        <v>5070</v>
      </c>
      <c r="C608" s="8" t="s">
        <v>6321</v>
      </c>
      <c r="D608" s="1" t="s">
        <v>6322</v>
      </c>
      <c r="E608" s="2" t="s">
        <v>1819</v>
      </c>
      <c r="F608" s="2" t="s">
        <v>12</v>
      </c>
      <c r="G608" s="27">
        <f t="shared" si="9"/>
        <v>0.50161812297734631</v>
      </c>
      <c r="H608" s="2">
        <v>155</v>
      </c>
      <c r="I608" s="2">
        <v>154</v>
      </c>
      <c r="J608" s="2">
        <v>309</v>
      </c>
    </row>
    <row r="609" spans="1:10" x14ac:dyDescent="0.25">
      <c r="A609" s="8" t="s">
        <v>5069</v>
      </c>
      <c r="B609" s="6" t="s">
        <v>5070</v>
      </c>
      <c r="C609" s="8" t="s">
        <v>5071</v>
      </c>
      <c r="D609" s="1" t="s">
        <v>5072</v>
      </c>
      <c r="E609" s="2" t="s">
        <v>1819</v>
      </c>
      <c r="F609" s="2" t="s">
        <v>12</v>
      </c>
      <c r="G609" s="27">
        <f t="shared" si="9"/>
        <v>0.5967078189300411</v>
      </c>
      <c r="H609" s="2">
        <v>145</v>
      </c>
      <c r="I609" s="2">
        <v>98</v>
      </c>
      <c r="J609" s="2">
        <v>243</v>
      </c>
    </row>
    <row r="610" spans="1:10" x14ac:dyDescent="0.25">
      <c r="A610" s="8" t="s">
        <v>4952</v>
      </c>
      <c r="B610" s="6" t="s">
        <v>4953</v>
      </c>
      <c r="C610" s="8" t="s">
        <v>4954</v>
      </c>
      <c r="D610" s="1" t="s">
        <v>4955</v>
      </c>
      <c r="E610" s="2" t="s">
        <v>1819</v>
      </c>
      <c r="F610" s="2" t="s">
        <v>12</v>
      </c>
      <c r="G610" s="27">
        <f t="shared" si="9"/>
        <v>0.60880829015544047</v>
      </c>
      <c r="H610" s="2">
        <v>235</v>
      </c>
      <c r="I610" s="2">
        <v>151</v>
      </c>
      <c r="J610" s="2">
        <v>386</v>
      </c>
    </row>
    <row r="611" spans="1:10" x14ac:dyDescent="0.25">
      <c r="A611" s="8" t="s">
        <v>1815</v>
      </c>
      <c r="B611" s="6" t="s">
        <v>1816</v>
      </c>
      <c r="C611" s="8" t="s">
        <v>3452</v>
      </c>
      <c r="D611" s="1" t="s">
        <v>3453</v>
      </c>
      <c r="E611" s="2" t="s">
        <v>1819</v>
      </c>
      <c r="F611" s="2" t="s">
        <v>12</v>
      </c>
      <c r="G611" s="27">
        <f t="shared" si="9"/>
        <v>0.75421686746987948</v>
      </c>
      <c r="H611" s="2">
        <v>313</v>
      </c>
      <c r="I611" s="2">
        <v>102</v>
      </c>
      <c r="J611" s="2">
        <v>415</v>
      </c>
    </row>
    <row r="612" spans="1:10" x14ac:dyDescent="0.25">
      <c r="A612" s="8" t="s">
        <v>5487</v>
      </c>
      <c r="B612" s="6" t="s">
        <v>5488</v>
      </c>
      <c r="C612" s="8" t="s">
        <v>5489</v>
      </c>
      <c r="D612" s="1" t="s">
        <v>5490</v>
      </c>
      <c r="E612" s="2" t="s">
        <v>1819</v>
      </c>
      <c r="F612" s="2" t="s">
        <v>12</v>
      </c>
      <c r="G612" s="27">
        <f t="shared" si="9"/>
        <v>0.56097560975609762</v>
      </c>
      <c r="H612" s="2">
        <v>161</v>
      </c>
      <c r="I612" s="2">
        <v>126</v>
      </c>
      <c r="J612" s="2">
        <v>287</v>
      </c>
    </row>
    <row r="613" spans="1:10" x14ac:dyDescent="0.25">
      <c r="A613" s="8" t="s">
        <v>5487</v>
      </c>
      <c r="B613" s="6" t="s">
        <v>5488</v>
      </c>
      <c r="C613" s="8" t="s">
        <v>6408</v>
      </c>
      <c r="D613" s="1" t="s">
        <v>6409</v>
      </c>
      <c r="E613" s="2" t="s">
        <v>1819</v>
      </c>
      <c r="F613" s="2" t="s">
        <v>12</v>
      </c>
      <c r="G613" s="27">
        <f t="shared" si="9"/>
        <v>0.49484536082474229</v>
      </c>
      <c r="H613" s="2">
        <v>96</v>
      </c>
      <c r="I613" s="2">
        <v>98</v>
      </c>
      <c r="J613" s="2">
        <v>194</v>
      </c>
    </row>
    <row r="614" spans="1:10" x14ac:dyDescent="0.25">
      <c r="A614" s="8" t="s">
        <v>5487</v>
      </c>
      <c r="B614" s="6" t="s">
        <v>5488</v>
      </c>
      <c r="C614" s="8" t="s">
        <v>6727</v>
      </c>
      <c r="D614" s="1" t="s">
        <v>6728</v>
      </c>
      <c r="E614" s="2" t="s">
        <v>1819</v>
      </c>
      <c r="F614" s="2" t="s">
        <v>12</v>
      </c>
      <c r="G614" s="27">
        <f t="shared" si="9"/>
        <v>0.47402597402597402</v>
      </c>
      <c r="H614" s="2">
        <v>73</v>
      </c>
      <c r="I614" s="2">
        <v>81</v>
      </c>
      <c r="J614" s="2">
        <v>154</v>
      </c>
    </row>
    <row r="615" spans="1:10" x14ac:dyDescent="0.25">
      <c r="A615" s="8" t="s">
        <v>6786</v>
      </c>
      <c r="B615" s="6" t="s">
        <v>6787</v>
      </c>
      <c r="C615" s="8" t="s">
        <v>7088</v>
      </c>
      <c r="D615" s="1" t="s">
        <v>7089</v>
      </c>
      <c r="E615" s="2" t="s">
        <v>1819</v>
      </c>
      <c r="F615" s="2" t="s">
        <v>12</v>
      </c>
      <c r="G615" s="27">
        <f t="shared" si="9"/>
        <v>0.44910179640718562</v>
      </c>
      <c r="H615" s="2">
        <v>75</v>
      </c>
      <c r="I615" s="2">
        <v>92</v>
      </c>
      <c r="J615" s="2">
        <v>167</v>
      </c>
    </row>
    <row r="616" spans="1:10" x14ac:dyDescent="0.25">
      <c r="A616" s="8" t="s">
        <v>2109</v>
      </c>
      <c r="B616" s="6" t="s">
        <v>2110</v>
      </c>
      <c r="C616" s="8" t="s">
        <v>4748</v>
      </c>
      <c r="D616" s="1" t="s">
        <v>4749</v>
      </c>
      <c r="E616" s="2" t="s">
        <v>2113</v>
      </c>
      <c r="F616" s="2" t="s">
        <v>12</v>
      </c>
      <c r="G616" s="27">
        <f t="shared" si="9"/>
        <v>0.63058823529411767</v>
      </c>
      <c r="H616" s="2">
        <v>268</v>
      </c>
      <c r="I616" s="2">
        <v>157</v>
      </c>
      <c r="J616" s="2">
        <v>425</v>
      </c>
    </row>
    <row r="617" spans="1:10" x14ac:dyDescent="0.25">
      <c r="A617" s="8" t="s">
        <v>2109</v>
      </c>
      <c r="B617" s="6" t="s">
        <v>2110</v>
      </c>
      <c r="C617" s="8" t="s">
        <v>6629</v>
      </c>
      <c r="D617" s="1" t="s">
        <v>6630</v>
      </c>
      <c r="E617" s="2" t="s">
        <v>2113</v>
      </c>
      <c r="F617" s="2" t="s">
        <v>12</v>
      </c>
      <c r="G617" s="27">
        <f t="shared" si="9"/>
        <v>0.48041775456919061</v>
      </c>
      <c r="H617" s="2">
        <v>184</v>
      </c>
      <c r="I617" s="2">
        <v>199</v>
      </c>
      <c r="J617" s="2">
        <v>383</v>
      </c>
    </row>
    <row r="618" spans="1:10" x14ac:dyDescent="0.25">
      <c r="A618" s="8" t="s">
        <v>5935</v>
      </c>
      <c r="B618" s="6" t="s">
        <v>5936</v>
      </c>
      <c r="C618" s="8" t="s">
        <v>5937</v>
      </c>
      <c r="D618" s="1" t="s">
        <v>5938</v>
      </c>
      <c r="E618" s="2" t="s">
        <v>2113</v>
      </c>
      <c r="F618" s="2" t="s">
        <v>12</v>
      </c>
      <c r="G618" s="27">
        <f t="shared" si="9"/>
        <v>0.52903225806451615</v>
      </c>
      <c r="H618" s="2">
        <v>164</v>
      </c>
      <c r="I618" s="2">
        <v>146</v>
      </c>
      <c r="J618" s="2">
        <v>310</v>
      </c>
    </row>
    <row r="619" spans="1:10" x14ac:dyDescent="0.25">
      <c r="A619" s="8" t="s">
        <v>5474</v>
      </c>
      <c r="B619" s="6" t="s">
        <v>5475</v>
      </c>
      <c r="C619" s="8" t="s">
        <v>5543</v>
      </c>
      <c r="D619" s="1" t="s">
        <v>5544</v>
      </c>
      <c r="E619" s="2" t="s">
        <v>2113</v>
      </c>
      <c r="F619" s="2" t="s">
        <v>12</v>
      </c>
      <c r="G619" s="27">
        <f t="shared" si="9"/>
        <v>0.55734406438631789</v>
      </c>
      <c r="H619" s="2">
        <v>277</v>
      </c>
      <c r="I619" s="2">
        <v>220</v>
      </c>
      <c r="J619" s="2">
        <v>497</v>
      </c>
    </row>
    <row r="620" spans="1:10" x14ac:dyDescent="0.25">
      <c r="A620" s="8" t="s">
        <v>5474</v>
      </c>
      <c r="B620" s="6" t="s">
        <v>5475</v>
      </c>
      <c r="C620" s="8" t="s">
        <v>5476</v>
      </c>
      <c r="D620" s="1" t="s">
        <v>5477</v>
      </c>
      <c r="E620" s="2" t="s">
        <v>2113</v>
      </c>
      <c r="F620" s="2" t="s">
        <v>12</v>
      </c>
      <c r="G620" s="27">
        <f t="shared" si="9"/>
        <v>0.5617021276595745</v>
      </c>
      <c r="H620" s="2">
        <v>132</v>
      </c>
      <c r="I620" s="2">
        <v>103</v>
      </c>
      <c r="J620" s="2">
        <v>235</v>
      </c>
    </row>
    <row r="621" spans="1:10" x14ac:dyDescent="0.25">
      <c r="A621" s="8" t="s">
        <v>2109</v>
      </c>
      <c r="B621" s="6" t="s">
        <v>2110</v>
      </c>
      <c r="C621" s="8" t="s">
        <v>4968</v>
      </c>
      <c r="D621" s="1" t="s">
        <v>4969</v>
      </c>
      <c r="E621" s="2" t="s">
        <v>2113</v>
      </c>
      <c r="F621" s="2" t="s">
        <v>12</v>
      </c>
      <c r="G621" s="27">
        <f t="shared" si="9"/>
        <v>0.60725075528700911</v>
      </c>
      <c r="H621" s="2">
        <v>201</v>
      </c>
      <c r="I621" s="2">
        <v>130</v>
      </c>
      <c r="J621" s="2">
        <v>331</v>
      </c>
    </row>
    <row r="622" spans="1:10" x14ac:dyDescent="0.25">
      <c r="A622" s="8" t="s">
        <v>2109</v>
      </c>
      <c r="B622" s="6" t="s">
        <v>2110</v>
      </c>
      <c r="C622" s="8" t="s">
        <v>5446</v>
      </c>
      <c r="D622" s="1" t="s">
        <v>5447</v>
      </c>
      <c r="E622" s="2" t="s">
        <v>2113</v>
      </c>
      <c r="F622" s="2" t="s">
        <v>12</v>
      </c>
      <c r="G622" s="27">
        <f t="shared" si="9"/>
        <v>0.56428571428571428</v>
      </c>
      <c r="H622" s="2">
        <v>711</v>
      </c>
      <c r="I622" s="2">
        <v>549</v>
      </c>
      <c r="J622" s="2">
        <v>1260</v>
      </c>
    </row>
    <row r="623" spans="1:10" x14ac:dyDescent="0.25">
      <c r="A623" s="8" t="s">
        <v>2109</v>
      </c>
      <c r="B623" s="6" t="s">
        <v>2110</v>
      </c>
      <c r="C623" s="8" t="s">
        <v>4557</v>
      </c>
      <c r="D623" s="1" t="s">
        <v>4558</v>
      </c>
      <c r="E623" s="2" t="s">
        <v>2113</v>
      </c>
      <c r="F623" s="2" t="s">
        <v>12</v>
      </c>
      <c r="G623" s="27">
        <f t="shared" si="9"/>
        <v>0.64929424538545055</v>
      </c>
      <c r="H623" s="2">
        <v>598</v>
      </c>
      <c r="I623" s="2">
        <v>323</v>
      </c>
      <c r="J623" s="2">
        <v>921</v>
      </c>
    </row>
    <row r="624" spans="1:10" x14ac:dyDescent="0.25">
      <c r="A624" s="8" t="s">
        <v>2109</v>
      </c>
      <c r="B624" s="6" t="s">
        <v>2110</v>
      </c>
      <c r="C624" s="8" t="s">
        <v>3400</v>
      </c>
      <c r="D624" s="1" t="s">
        <v>3401</v>
      </c>
      <c r="E624" s="2" t="s">
        <v>2113</v>
      </c>
      <c r="F624" s="2" t="s">
        <v>12</v>
      </c>
      <c r="G624" s="27">
        <f t="shared" si="9"/>
        <v>0.759493670886076</v>
      </c>
      <c r="H624" s="2">
        <v>240</v>
      </c>
      <c r="I624" s="2">
        <v>76</v>
      </c>
      <c r="J624" s="2">
        <v>316</v>
      </c>
    </row>
    <row r="625" spans="1:10" x14ac:dyDescent="0.25">
      <c r="A625" s="8" t="s">
        <v>5730</v>
      </c>
      <c r="B625" s="6" t="s">
        <v>5731</v>
      </c>
      <c r="C625" s="8" t="s">
        <v>5730</v>
      </c>
      <c r="D625" s="1" t="s">
        <v>5732</v>
      </c>
      <c r="E625" s="2" t="s">
        <v>2113</v>
      </c>
      <c r="F625" s="2" t="s">
        <v>44</v>
      </c>
      <c r="G625" s="27">
        <f t="shared" si="9"/>
        <v>0.5431034482758621</v>
      </c>
      <c r="H625" s="2">
        <v>189</v>
      </c>
      <c r="I625" s="2">
        <v>159</v>
      </c>
      <c r="J625" s="2">
        <v>348</v>
      </c>
    </row>
    <row r="626" spans="1:10" x14ac:dyDescent="0.25">
      <c r="A626" s="8" t="s">
        <v>2109</v>
      </c>
      <c r="B626" s="6" t="s">
        <v>2110</v>
      </c>
      <c r="C626" s="8" t="s">
        <v>4470</v>
      </c>
      <c r="D626" s="1" t="s">
        <v>4471</v>
      </c>
      <c r="E626" s="2" t="s">
        <v>2113</v>
      </c>
      <c r="F626" s="2" t="s">
        <v>12</v>
      </c>
      <c r="G626" s="27">
        <f t="shared" si="9"/>
        <v>0.66055045871559637</v>
      </c>
      <c r="H626" s="2">
        <v>288</v>
      </c>
      <c r="I626" s="2">
        <v>148</v>
      </c>
      <c r="J626" s="2">
        <v>436</v>
      </c>
    </row>
    <row r="627" spans="1:10" x14ac:dyDescent="0.25">
      <c r="A627" s="8" t="s">
        <v>2109</v>
      </c>
      <c r="B627" s="6" t="s">
        <v>2110</v>
      </c>
      <c r="C627" s="8" t="s">
        <v>2910</v>
      </c>
      <c r="D627" s="1" t="s">
        <v>2911</v>
      </c>
      <c r="E627" s="2" t="s">
        <v>2113</v>
      </c>
      <c r="F627" s="2" t="s">
        <v>12</v>
      </c>
      <c r="G627" s="27">
        <f t="shared" si="9"/>
        <v>0.79649890590809624</v>
      </c>
      <c r="H627" s="2">
        <v>364</v>
      </c>
      <c r="I627" s="2">
        <v>93</v>
      </c>
      <c r="J627" s="2">
        <v>457</v>
      </c>
    </row>
    <row r="628" spans="1:10" x14ac:dyDescent="0.25">
      <c r="A628" s="8" t="s">
        <v>2109</v>
      </c>
      <c r="B628" s="6" t="s">
        <v>2110</v>
      </c>
      <c r="C628" s="8" t="s">
        <v>5868</v>
      </c>
      <c r="D628" s="1" t="s">
        <v>5869</v>
      </c>
      <c r="E628" s="2" t="s">
        <v>2113</v>
      </c>
      <c r="F628" s="2" t="s">
        <v>12</v>
      </c>
      <c r="G628" s="27">
        <f t="shared" si="9"/>
        <v>0.5337620578778135</v>
      </c>
      <c r="H628" s="2">
        <v>166</v>
      </c>
      <c r="I628" s="2">
        <v>145</v>
      </c>
      <c r="J628" s="2">
        <v>311</v>
      </c>
    </row>
    <row r="629" spans="1:10" x14ac:dyDescent="0.25">
      <c r="A629" s="8" t="s">
        <v>2109</v>
      </c>
      <c r="B629" s="6" t="s">
        <v>2110</v>
      </c>
      <c r="C629" s="8" t="s">
        <v>3567</v>
      </c>
      <c r="D629" s="1" t="s">
        <v>3568</v>
      </c>
      <c r="E629" s="2" t="s">
        <v>2113</v>
      </c>
      <c r="F629" s="2" t="s">
        <v>12</v>
      </c>
      <c r="G629" s="27">
        <f t="shared" si="9"/>
        <v>0.7443037974683544</v>
      </c>
      <c r="H629" s="2">
        <v>294</v>
      </c>
      <c r="I629" s="2">
        <v>101</v>
      </c>
      <c r="J629" s="2">
        <v>395</v>
      </c>
    </row>
    <row r="630" spans="1:10" x14ac:dyDescent="0.25">
      <c r="A630" s="8" t="s">
        <v>5474</v>
      </c>
      <c r="B630" s="6" t="s">
        <v>5475</v>
      </c>
      <c r="C630" s="8" t="s">
        <v>7072</v>
      </c>
      <c r="D630" s="1" t="s">
        <v>7073</v>
      </c>
      <c r="E630" s="2" t="s">
        <v>2113</v>
      </c>
      <c r="F630" s="2" t="s">
        <v>12</v>
      </c>
      <c r="G630" s="27">
        <f t="shared" si="9"/>
        <v>0.44981412639405205</v>
      </c>
      <c r="H630" s="2">
        <v>121</v>
      </c>
      <c r="I630" s="2">
        <v>148</v>
      </c>
      <c r="J630" s="2">
        <v>269</v>
      </c>
    </row>
    <row r="631" spans="1:10" x14ac:dyDescent="0.25">
      <c r="A631" s="8" t="s">
        <v>2109</v>
      </c>
      <c r="B631" s="6" t="s">
        <v>2110</v>
      </c>
      <c r="C631" s="8" t="s">
        <v>2111</v>
      </c>
      <c r="D631" s="1" t="s">
        <v>2112</v>
      </c>
      <c r="E631" s="2" t="s">
        <v>2113</v>
      </c>
      <c r="F631" s="2" t="s">
        <v>12</v>
      </c>
      <c r="G631" s="27">
        <f t="shared" si="9"/>
        <v>0.84552845528455289</v>
      </c>
      <c r="H631" s="2">
        <v>312</v>
      </c>
      <c r="I631" s="2">
        <v>57</v>
      </c>
      <c r="J631" s="2">
        <v>369</v>
      </c>
    </row>
    <row r="632" spans="1:10" x14ac:dyDescent="0.25">
      <c r="A632" s="8" t="s">
        <v>4866</v>
      </c>
      <c r="B632" s="6" t="s">
        <v>4867</v>
      </c>
      <c r="C632" s="8" t="s">
        <v>4868</v>
      </c>
      <c r="D632" s="1" t="s">
        <v>4869</v>
      </c>
      <c r="E632" s="2" t="s">
        <v>3711</v>
      </c>
      <c r="F632" s="2" t="s">
        <v>12</v>
      </c>
      <c r="G632" s="27">
        <f t="shared" si="9"/>
        <v>0.61691542288557211</v>
      </c>
      <c r="H632" s="2">
        <v>124</v>
      </c>
      <c r="I632" s="2">
        <v>77</v>
      </c>
      <c r="J632" s="2">
        <v>201</v>
      </c>
    </row>
    <row r="633" spans="1:10" x14ac:dyDescent="0.25">
      <c r="A633" s="8" t="s">
        <v>4866</v>
      </c>
      <c r="B633" s="6" t="s">
        <v>4867</v>
      </c>
      <c r="C633" s="8" t="s">
        <v>6126</v>
      </c>
      <c r="D633" s="1" t="s">
        <v>6127</v>
      </c>
      <c r="E633" s="2" t="s">
        <v>3711</v>
      </c>
      <c r="F633" s="2" t="s">
        <v>12</v>
      </c>
      <c r="G633" s="27">
        <f t="shared" si="9"/>
        <v>0.51428571428571423</v>
      </c>
      <c r="H633" s="2">
        <v>144</v>
      </c>
      <c r="I633" s="2">
        <v>136</v>
      </c>
      <c r="J633" s="2">
        <v>280</v>
      </c>
    </row>
    <row r="634" spans="1:10" x14ac:dyDescent="0.25">
      <c r="A634" s="8" t="s">
        <v>5943</v>
      </c>
      <c r="B634" s="6" t="s">
        <v>5944</v>
      </c>
      <c r="C634" s="8" t="s">
        <v>6445</v>
      </c>
      <c r="D634" s="1" t="s">
        <v>6446</v>
      </c>
      <c r="E634" s="2" t="s">
        <v>3711</v>
      </c>
      <c r="F634" s="2" t="s">
        <v>12</v>
      </c>
      <c r="G634" s="27">
        <f t="shared" si="9"/>
        <v>0.49189189189189192</v>
      </c>
      <c r="H634" s="2">
        <v>182</v>
      </c>
      <c r="I634" s="2">
        <v>188</v>
      </c>
      <c r="J634" s="2">
        <v>370</v>
      </c>
    </row>
    <row r="635" spans="1:10" x14ac:dyDescent="0.25">
      <c r="A635" s="8" t="s">
        <v>5849</v>
      </c>
      <c r="B635" s="6" t="s">
        <v>4848</v>
      </c>
      <c r="C635" s="8" t="s">
        <v>6392</v>
      </c>
      <c r="D635" s="1" t="s">
        <v>6393</v>
      </c>
      <c r="E635" s="2" t="s">
        <v>3711</v>
      </c>
      <c r="F635" s="2" t="s">
        <v>12</v>
      </c>
      <c r="G635" s="27">
        <f t="shared" si="9"/>
        <v>0.49647887323943662</v>
      </c>
      <c r="H635" s="2">
        <v>141</v>
      </c>
      <c r="I635" s="2">
        <v>143</v>
      </c>
      <c r="J635" s="2">
        <v>284</v>
      </c>
    </row>
    <row r="636" spans="1:10" x14ac:dyDescent="0.25">
      <c r="A636" s="8" t="s">
        <v>5849</v>
      </c>
      <c r="B636" s="6" t="s">
        <v>4848</v>
      </c>
      <c r="C636" s="8" t="s">
        <v>6066</v>
      </c>
      <c r="D636" s="1" t="s">
        <v>6067</v>
      </c>
      <c r="E636" s="2" t="s">
        <v>3711</v>
      </c>
      <c r="F636" s="2" t="s">
        <v>12</v>
      </c>
      <c r="G636" s="27">
        <f t="shared" si="9"/>
        <v>0.51832460732984298</v>
      </c>
      <c r="H636" s="2">
        <v>99</v>
      </c>
      <c r="I636" s="2">
        <v>92</v>
      </c>
      <c r="J636" s="2">
        <v>191</v>
      </c>
    </row>
    <row r="637" spans="1:10" x14ac:dyDescent="0.25">
      <c r="A637" s="8" t="s">
        <v>5849</v>
      </c>
      <c r="B637" s="6" t="s">
        <v>4848</v>
      </c>
      <c r="C637" s="8" t="s">
        <v>5850</v>
      </c>
      <c r="D637" s="1" t="s">
        <v>5851</v>
      </c>
      <c r="E637" s="2" t="s">
        <v>3711</v>
      </c>
      <c r="F637" s="2" t="s">
        <v>12</v>
      </c>
      <c r="G637" s="27">
        <f t="shared" si="9"/>
        <v>0.53554502369668244</v>
      </c>
      <c r="H637" s="2">
        <v>113</v>
      </c>
      <c r="I637" s="2">
        <v>98</v>
      </c>
      <c r="J637" s="2">
        <v>211</v>
      </c>
    </row>
    <row r="638" spans="1:10" x14ac:dyDescent="0.25">
      <c r="A638" s="8" t="s">
        <v>5849</v>
      </c>
      <c r="B638" s="6" t="s">
        <v>4848</v>
      </c>
      <c r="C638" s="8" t="s">
        <v>6078</v>
      </c>
      <c r="D638" s="1" t="s">
        <v>6079</v>
      </c>
      <c r="E638" s="2" t="s">
        <v>3711</v>
      </c>
      <c r="F638" s="2" t="s">
        <v>12</v>
      </c>
      <c r="G638" s="27">
        <f t="shared" si="9"/>
        <v>0.51769911504424782</v>
      </c>
      <c r="H638" s="2">
        <v>117</v>
      </c>
      <c r="I638" s="2">
        <v>109</v>
      </c>
      <c r="J638" s="2">
        <v>226</v>
      </c>
    </row>
    <row r="639" spans="1:10" x14ac:dyDescent="0.25">
      <c r="A639" s="8" t="s">
        <v>5943</v>
      </c>
      <c r="B639" s="6" t="s">
        <v>5944</v>
      </c>
      <c r="C639" s="8" t="s">
        <v>5945</v>
      </c>
      <c r="D639" s="1" t="s">
        <v>5946</v>
      </c>
      <c r="E639" s="2" t="s">
        <v>3711</v>
      </c>
      <c r="F639" s="2" t="s">
        <v>12</v>
      </c>
      <c r="G639" s="27">
        <f t="shared" si="9"/>
        <v>0.52877697841726623</v>
      </c>
      <c r="H639" s="2">
        <v>147</v>
      </c>
      <c r="I639" s="2">
        <v>131</v>
      </c>
      <c r="J639" s="2">
        <v>278</v>
      </c>
    </row>
    <row r="640" spans="1:10" x14ac:dyDescent="0.25">
      <c r="A640" s="8" t="s">
        <v>4358</v>
      </c>
      <c r="B640" s="6" t="s">
        <v>4359</v>
      </c>
      <c r="C640" s="8" t="s">
        <v>6258</v>
      </c>
      <c r="D640" s="1" t="s">
        <v>6259</v>
      </c>
      <c r="E640" s="2" t="s">
        <v>3711</v>
      </c>
      <c r="F640" s="2" t="s">
        <v>12</v>
      </c>
      <c r="G640" s="27">
        <f t="shared" si="9"/>
        <v>0.50590551181102361</v>
      </c>
      <c r="H640" s="2">
        <v>257</v>
      </c>
      <c r="I640" s="2">
        <v>251</v>
      </c>
      <c r="J640" s="2">
        <v>508</v>
      </c>
    </row>
    <row r="641" spans="1:10" x14ac:dyDescent="0.25">
      <c r="A641" s="8" t="s">
        <v>4358</v>
      </c>
      <c r="B641" s="6" t="s">
        <v>4359</v>
      </c>
      <c r="C641" s="8" t="s">
        <v>5712</v>
      </c>
      <c r="D641" s="1" t="s">
        <v>5713</v>
      </c>
      <c r="E641" s="2" t="s">
        <v>3711</v>
      </c>
      <c r="F641" s="2" t="s">
        <v>12</v>
      </c>
      <c r="G641" s="27">
        <f t="shared" si="9"/>
        <v>0.5436893203883495</v>
      </c>
      <c r="H641" s="2">
        <v>224</v>
      </c>
      <c r="I641" s="2">
        <v>188</v>
      </c>
      <c r="J641" s="2">
        <v>412</v>
      </c>
    </row>
    <row r="642" spans="1:10" x14ac:dyDescent="0.25">
      <c r="A642" s="8" t="s">
        <v>5561</v>
      </c>
      <c r="B642" s="6" t="s">
        <v>5562</v>
      </c>
      <c r="C642" s="8" t="s">
        <v>5563</v>
      </c>
      <c r="D642" s="1" t="s">
        <v>5564</v>
      </c>
      <c r="E642" s="2" t="s">
        <v>3711</v>
      </c>
      <c r="F642" s="2" t="s">
        <v>12</v>
      </c>
      <c r="G642" s="27">
        <f t="shared" ref="G642:G705" si="10">H642/J642</f>
        <v>0.55592105263157898</v>
      </c>
      <c r="H642" s="2">
        <v>169</v>
      </c>
      <c r="I642" s="2">
        <v>135</v>
      </c>
      <c r="J642" s="2">
        <v>304</v>
      </c>
    </row>
    <row r="643" spans="1:10" x14ac:dyDescent="0.25">
      <c r="A643" s="8" t="s">
        <v>4298</v>
      </c>
      <c r="B643" s="6" t="s">
        <v>4299</v>
      </c>
      <c r="C643" s="8" t="s">
        <v>4872</v>
      </c>
      <c r="D643" s="1" t="s">
        <v>4873</v>
      </c>
      <c r="E643" s="2" t="s">
        <v>3711</v>
      </c>
      <c r="F643" s="2" t="s">
        <v>12</v>
      </c>
      <c r="G643" s="27">
        <f t="shared" si="10"/>
        <v>0.61658031088082899</v>
      </c>
      <c r="H643" s="2">
        <v>119</v>
      </c>
      <c r="I643" s="2">
        <v>74</v>
      </c>
      <c r="J643" s="2">
        <v>193</v>
      </c>
    </row>
    <row r="644" spans="1:10" x14ac:dyDescent="0.25">
      <c r="A644" s="8" t="s">
        <v>4298</v>
      </c>
      <c r="B644" s="6" t="s">
        <v>4299</v>
      </c>
      <c r="C644" s="8" t="s">
        <v>4300</v>
      </c>
      <c r="D644" s="1" t="s">
        <v>4301</v>
      </c>
      <c r="E644" s="2" t="s">
        <v>3711</v>
      </c>
      <c r="F644" s="2" t="s">
        <v>12</v>
      </c>
      <c r="G644" s="27">
        <f t="shared" si="10"/>
        <v>0.67592592592592593</v>
      </c>
      <c r="H644" s="2">
        <v>146</v>
      </c>
      <c r="I644" s="2">
        <v>70</v>
      </c>
      <c r="J644" s="2">
        <v>216</v>
      </c>
    </row>
    <row r="645" spans="1:10" x14ac:dyDescent="0.25">
      <c r="A645" s="8" t="s">
        <v>4298</v>
      </c>
      <c r="B645" s="6" t="s">
        <v>4299</v>
      </c>
      <c r="C645" s="8" t="s">
        <v>5057</v>
      </c>
      <c r="D645" s="1" t="s">
        <v>5058</v>
      </c>
      <c r="E645" s="2" t="s">
        <v>3711</v>
      </c>
      <c r="F645" s="2" t="s">
        <v>12</v>
      </c>
      <c r="G645" s="27">
        <f t="shared" si="10"/>
        <v>0.59925093632958804</v>
      </c>
      <c r="H645" s="2">
        <v>160</v>
      </c>
      <c r="I645" s="2">
        <v>107</v>
      </c>
      <c r="J645" s="2">
        <v>267</v>
      </c>
    </row>
    <row r="646" spans="1:10" x14ac:dyDescent="0.25">
      <c r="A646" s="8" t="s">
        <v>4358</v>
      </c>
      <c r="B646" s="6" t="s">
        <v>4359</v>
      </c>
      <c r="C646" s="8" t="s">
        <v>4392</v>
      </c>
      <c r="D646" s="1" t="s">
        <v>4393</v>
      </c>
      <c r="E646" s="2" t="s">
        <v>3711</v>
      </c>
      <c r="F646" s="2" t="s">
        <v>12</v>
      </c>
      <c r="G646" s="27">
        <f t="shared" si="10"/>
        <v>0.66756032171581769</v>
      </c>
      <c r="H646" s="2">
        <v>249</v>
      </c>
      <c r="I646" s="2">
        <v>124</v>
      </c>
      <c r="J646" s="2">
        <v>373</v>
      </c>
    </row>
    <row r="647" spans="1:10" x14ac:dyDescent="0.25">
      <c r="A647" s="8" t="s">
        <v>3707</v>
      </c>
      <c r="B647" s="6" t="s">
        <v>3708</v>
      </c>
      <c r="C647" s="8" t="s">
        <v>5785</v>
      </c>
      <c r="D647" s="1" t="s">
        <v>5786</v>
      </c>
      <c r="E647" s="2" t="s">
        <v>3711</v>
      </c>
      <c r="F647" s="2" t="s">
        <v>12</v>
      </c>
      <c r="G647" s="27">
        <f t="shared" si="10"/>
        <v>0.5398373983739837</v>
      </c>
      <c r="H647" s="2">
        <v>332</v>
      </c>
      <c r="I647" s="2">
        <v>283</v>
      </c>
      <c r="J647" s="2">
        <v>615</v>
      </c>
    </row>
    <row r="648" spans="1:10" x14ac:dyDescent="0.25">
      <c r="A648" s="8" t="s">
        <v>3707</v>
      </c>
      <c r="B648" s="6" t="s">
        <v>3708</v>
      </c>
      <c r="C648" s="8" t="s">
        <v>3709</v>
      </c>
      <c r="D648" s="1" t="s">
        <v>3710</v>
      </c>
      <c r="E648" s="2" t="s">
        <v>3711</v>
      </c>
      <c r="F648" s="2" t="s">
        <v>12</v>
      </c>
      <c r="G648" s="27">
        <f t="shared" si="10"/>
        <v>0.73162939297124596</v>
      </c>
      <c r="H648" s="2">
        <v>229</v>
      </c>
      <c r="I648" s="2">
        <v>84</v>
      </c>
      <c r="J648" s="2">
        <v>313</v>
      </c>
    </row>
    <row r="649" spans="1:10" x14ac:dyDescent="0.25">
      <c r="A649" s="8" t="s">
        <v>3707</v>
      </c>
      <c r="B649" s="6" t="s">
        <v>3708</v>
      </c>
      <c r="C649" s="8" t="s">
        <v>6076</v>
      </c>
      <c r="D649" s="1" t="s">
        <v>6077</v>
      </c>
      <c r="E649" s="2" t="s">
        <v>3711</v>
      </c>
      <c r="F649" s="2" t="s">
        <v>12</v>
      </c>
      <c r="G649" s="27">
        <f t="shared" si="10"/>
        <v>0.51780821917808217</v>
      </c>
      <c r="H649" s="2">
        <v>189</v>
      </c>
      <c r="I649" s="2">
        <v>176</v>
      </c>
      <c r="J649" s="2">
        <v>365</v>
      </c>
    </row>
    <row r="650" spans="1:10" x14ac:dyDescent="0.25">
      <c r="A650" s="8" t="s">
        <v>4358</v>
      </c>
      <c r="B650" s="6" t="s">
        <v>4359</v>
      </c>
      <c r="C650" s="8" t="s">
        <v>4360</v>
      </c>
      <c r="D650" s="1" t="s">
        <v>4361</v>
      </c>
      <c r="E650" s="2" t="s">
        <v>3711</v>
      </c>
      <c r="F650" s="2" t="s">
        <v>12</v>
      </c>
      <c r="G650" s="27">
        <f t="shared" si="10"/>
        <v>0.67105263157894735</v>
      </c>
      <c r="H650" s="2">
        <v>255</v>
      </c>
      <c r="I650" s="2">
        <v>125</v>
      </c>
      <c r="J650" s="2">
        <v>380</v>
      </c>
    </row>
    <row r="651" spans="1:10" x14ac:dyDescent="0.25">
      <c r="A651" s="8" t="s">
        <v>5819</v>
      </c>
      <c r="B651" s="6" t="s">
        <v>5820</v>
      </c>
      <c r="C651" s="8" t="s">
        <v>5821</v>
      </c>
      <c r="D651" s="1" t="s">
        <v>5822</v>
      </c>
      <c r="E651" s="2" t="s">
        <v>3711</v>
      </c>
      <c r="F651" s="2" t="s">
        <v>12</v>
      </c>
      <c r="G651" s="27">
        <f t="shared" si="10"/>
        <v>0.53717026378896882</v>
      </c>
      <c r="H651" s="2">
        <v>224</v>
      </c>
      <c r="I651" s="2">
        <v>193</v>
      </c>
      <c r="J651" s="2">
        <v>417</v>
      </c>
    </row>
    <row r="652" spans="1:10" x14ac:dyDescent="0.25">
      <c r="A652" s="8" t="s">
        <v>5811</v>
      </c>
      <c r="B652" s="6" t="s">
        <v>5812</v>
      </c>
      <c r="C652" s="8" t="s">
        <v>5813</v>
      </c>
      <c r="D652" s="1" t="s">
        <v>5814</v>
      </c>
      <c r="E652" s="2" t="s">
        <v>5077</v>
      </c>
      <c r="F652" s="2" t="s">
        <v>12</v>
      </c>
      <c r="G652" s="27">
        <f t="shared" si="10"/>
        <v>0.5376344086021505</v>
      </c>
      <c r="H652" s="2">
        <v>200</v>
      </c>
      <c r="I652" s="2">
        <v>172</v>
      </c>
      <c r="J652" s="2">
        <v>372</v>
      </c>
    </row>
    <row r="653" spans="1:10" x14ac:dyDescent="0.25">
      <c r="A653" s="8" t="s">
        <v>5073</v>
      </c>
      <c r="B653" s="6" t="s">
        <v>5074</v>
      </c>
      <c r="C653" s="8" t="s">
        <v>5739</v>
      </c>
      <c r="D653" s="1" t="s">
        <v>5740</v>
      </c>
      <c r="E653" s="2" t="s">
        <v>5077</v>
      </c>
      <c r="F653" s="2" t="s">
        <v>12</v>
      </c>
      <c r="G653" s="27">
        <f t="shared" si="10"/>
        <v>0.54298642533936647</v>
      </c>
      <c r="H653" s="2">
        <v>120</v>
      </c>
      <c r="I653" s="2">
        <v>101</v>
      </c>
      <c r="J653" s="2">
        <v>221</v>
      </c>
    </row>
    <row r="654" spans="1:10" x14ac:dyDescent="0.25">
      <c r="A654" s="8" t="s">
        <v>5073</v>
      </c>
      <c r="B654" s="6" t="s">
        <v>5074</v>
      </c>
      <c r="C654" s="8" t="s">
        <v>6555</v>
      </c>
      <c r="D654" s="1" t="s">
        <v>6556</v>
      </c>
      <c r="E654" s="2" t="s">
        <v>5077</v>
      </c>
      <c r="F654" s="2" t="s">
        <v>12</v>
      </c>
      <c r="G654" s="27">
        <f t="shared" si="10"/>
        <v>0.4859550561797753</v>
      </c>
      <c r="H654" s="2">
        <v>173</v>
      </c>
      <c r="I654" s="2">
        <v>183</v>
      </c>
      <c r="J654" s="2">
        <v>356</v>
      </c>
    </row>
    <row r="655" spans="1:10" x14ac:dyDescent="0.25">
      <c r="A655" s="8" t="s">
        <v>5073</v>
      </c>
      <c r="B655" s="6" t="s">
        <v>5074</v>
      </c>
      <c r="C655" s="8" t="s">
        <v>5075</v>
      </c>
      <c r="D655" s="1" t="s">
        <v>5076</v>
      </c>
      <c r="E655" s="2" t="s">
        <v>5077</v>
      </c>
      <c r="F655" s="2" t="s">
        <v>12</v>
      </c>
      <c r="G655" s="27">
        <f t="shared" si="10"/>
        <v>0.59649122807017541</v>
      </c>
      <c r="H655" s="2">
        <v>102</v>
      </c>
      <c r="I655" s="2">
        <v>69</v>
      </c>
      <c r="J655" s="2">
        <v>171</v>
      </c>
    </row>
    <row r="656" spans="1:10" x14ac:dyDescent="0.25">
      <c r="A656" s="8" t="s">
        <v>6172</v>
      </c>
      <c r="B656" s="6" t="s">
        <v>6173</v>
      </c>
      <c r="C656" s="8" t="s">
        <v>6810</v>
      </c>
      <c r="D656" s="1" t="s">
        <v>6811</v>
      </c>
      <c r="E656" s="2" t="s">
        <v>5077</v>
      </c>
      <c r="F656" s="2" t="s">
        <v>12</v>
      </c>
      <c r="G656" s="27">
        <f t="shared" si="10"/>
        <v>0.46918489065606361</v>
      </c>
      <c r="H656" s="2">
        <v>236</v>
      </c>
      <c r="I656" s="2">
        <v>267</v>
      </c>
      <c r="J656" s="2">
        <v>503</v>
      </c>
    </row>
    <row r="657" spans="1:10" x14ac:dyDescent="0.25">
      <c r="A657" s="8" t="s">
        <v>6172</v>
      </c>
      <c r="B657" s="6" t="s">
        <v>6173</v>
      </c>
      <c r="C657" s="8" t="s">
        <v>6798</v>
      </c>
      <c r="D657" s="1" t="s">
        <v>6799</v>
      </c>
      <c r="E657" s="2" t="s">
        <v>5077</v>
      </c>
      <c r="F657" s="2" t="s">
        <v>12</v>
      </c>
      <c r="G657" s="27">
        <f t="shared" si="10"/>
        <v>0.46972477064220186</v>
      </c>
      <c r="H657" s="2">
        <v>256</v>
      </c>
      <c r="I657" s="2">
        <v>289</v>
      </c>
      <c r="J657" s="2">
        <v>545</v>
      </c>
    </row>
    <row r="658" spans="1:10" x14ac:dyDescent="0.25">
      <c r="A658" s="8" t="s">
        <v>6172</v>
      </c>
      <c r="B658" s="6" t="s">
        <v>6173</v>
      </c>
      <c r="C658" s="8" t="s">
        <v>6501</v>
      </c>
      <c r="D658" s="1" t="s">
        <v>6502</v>
      </c>
      <c r="E658" s="2" t="s">
        <v>5077</v>
      </c>
      <c r="F658" s="2" t="s">
        <v>12</v>
      </c>
      <c r="G658" s="27">
        <f t="shared" si="10"/>
        <v>0.48893805309734512</v>
      </c>
      <c r="H658" s="2">
        <v>221</v>
      </c>
      <c r="I658" s="2">
        <v>231</v>
      </c>
      <c r="J658" s="2">
        <v>452</v>
      </c>
    </row>
    <row r="659" spans="1:10" x14ac:dyDescent="0.25">
      <c r="A659" s="8" t="s">
        <v>6172</v>
      </c>
      <c r="B659" s="6" t="s">
        <v>6173</v>
      </c>
      <c r="C659" s="8" t="s">
        <v>6174</v>
      </c>
      <c r="D659" s="1" t="s">
        <v>6175</v>
      </c>
      <c r="E659" s="2" t="s">
        <v>5077</v>
      </c>
      <c r="F659" s="2" t="s">
        <v>12</v>
      </c>
      <c r="G659" s="27">
        <f t="shared" si="10"/>
        <v>0.5115384615384615</v>
      </c>
      <c r="H659" s="2">
        <v>266</v>
      </c>
      <c r="I659" s="2">
        <v>254</v>
      </c>
      <c r="J659" s="2">
        <v>520</v>
      </c>
    </row>
    <row r="660" spans="1:10" x14ac:dyDescent="0.25">
      <c r="A660" s="8" t="s">
        <v>5073</v>
      </c>
      <c r="B660" s="6" t="s">
        <v>5074</v>
      </c>
      <c r="C660" s="8" t="s">
        <v>5825</v>
      </c>
      <c r="D660" s="1" t="s">
        <v>5826</v>
      </c>
      <c r="E660" s="2" t="s">
        <v>5077</v>
      </c>
      <c r="F660" s="2" t="s">
        <v>12</v>
      </c>
      <c r="G660" s="27">
        <f t="shared" si="10"/>
        <v>0.53689567430025442</v>
      </c>
      <c r="H660" s="2">
        <v>211</v>
      </c>
      <c r="I660" s="2">
        <v>182</v>
      </c>
      <c r="J660" s="2">
        <v>393</v>
      </c>
    </row>
    <row r="661" spans="1:10" x14ac:dyDescent="0.25">
      <c r="A661" s="8" t="s">
        <v>5681</v>
      </c>
      <c r="B661" s="6" t="s">
        <v>5682</v>
      </c>
      <c r="C661" s="8" t="s">
        <v>7142</v>
      </c>
      <c r="D661" s="1" t="s">
        <v>7143</v>
      </c>
      <c r="E661" s="2" t="s">
        <v>5077</v>
      </c>
      <c r="F661" s="2" t="s">
        <v>12</v>
      </c>
      <c r="G661" s="27">
        <f t="shared" si="10"/>
        <v>0.44407894736842107</v>
      </c>
      <c r="H661" s="2">
        <v>135</v>
      </c>
      <c r="I661" s="2">
        <v>169</v>
      </c>
      <c r="J661" s="2">
        <v>304</v>
      </c>
    </row>
    <row r="662" spans="1:10" x14ac:dyDescent="0.25">
      <c r="A662" s="8" t="s">
        <v>5681</v>
      </c>
      <c r="B662" s="6" t="s">
        <v>5682</v>
      </c>
      <c r="C662" s="8" t="s">
        <v>5685</v>
      </c>
      <c r="D662" s="1" t="s">
        <v>5686</v>
      </c>
      <c r="E662" s="2" t="s">
        <v>5077</v>
      </c>
      <c r="F662" s="2" t="s">
        <v>12</v>
      </c>
      <c r="G662" s="27">
        <f t="shared" si="10"/>
        <v>0.54545454545454541</v>
      </c>
      <c r="H662" s="2">
        <v>156</v>
      </c>
      <c r="I662" s="2">
        <v>130</v>
      </c>
      <c r="J662" s="2">
        <v>286</v>
      </c>
    </row>
    <row r="663" spans="1:10" x14ac:dyDescent="0.25">
      <c r="A663" s="8" t="s">
        <v>5681</v>
      </c>
      <c r="B663" s="6" t="s">
        <v>5682</v>
      </c>
      <c r="C663" s="8" t="s">
        <v>7078</v>
      </c>
      <c r="D663" s="1" t="s">
        <v>7079</v>
      </c>
      <c r="E663" s="2" t="s">
        <v>5077</v>
      </c>
      <c r="F663" s="2" t="s">
        <v>12</v>
      </c>
      <c r="G663" s="27">
        <f t="shared" si="10"/>
        <v>0.44959128065395093</v>
      </c>
      <c r="H663" s="2">
        <v>165</v>
      </c>
      <c r="I663" s="2">
        <v>202</v>
      </c>
      <c r="J663" s="2">
        <v>367</v>
      </c>
    </row>
    <row r="664" spans="1:10" x14ac:dyDescent="0.25">
      <c r="A664" s="8" t="s">
        <v>7150</v>
      </c>
      <c r="B664" s="6" t="s">
        <v>7151</v>
      </c>
      <c r="C664" s="8" t="s">
        <v>7152</v>
      </c>
      <c r="D664" s="1" t="s">
        <v>7153</v>
      </c>
      <c r="E664" s="2" t="s">
        <v>5077</v>
      </c>
      <c r="F664" s="2" t="s">
        <v>12</v>
      </c>
      <c r="G664" s="27">
        <f t="shared" si="10"/>
        <v>0.4438202247191011</v>
      </c>
      <c r="H664" s="2">
        <v>158</v>
      </c>
      <c r="I664" s="2">
        <v>198</v>
      </c>
      <c r="J664" s="2">
        <v>356</v>
      </c>
    </row>
    <row r="665" spans="1:10" x14ac:dyDescent="0.25">
      <c r="A665" s="8" t="s">
        <v>7150</v>
      </c>
      <c r="B665" s="6" t="s">
        <v>7151</v>
      </c>
      <c r="C665" s="8" t="s">
        <v>7344</v>
      </c>
      <c r="D665" s="1" t="s">
        <v>7345</v>
      </c>
      <c r="E665" s="2" t="s">
        <v>5077</v>
      </c>
      <c r="F665" s="2" t="s">
        <v>12</v>
      </c>
      <c r="G665" s="27">
        <f t="shared" si="10"/>
        <v>0.43031784841075793</v>
      </c>
      <c r="H665" s="2">
        <v>176</v>
      </c>
      <c r="I665" s="2">
        <v>233</v>
      </c>
      <c r="J665" s="2">
        <v>409</v>
      </c>
    </row>
    <row r="666" spans="1:10" x14ac:dyDescent="0.25">
      <c r="A666" s="8" t="s">
        <v>5811</v>
      </c>
      <c r="B666" s="6" t="s">
        <v>5812</v>
      </c>
      <c r="C666" s="8" t="s">
        <v>6671</v>
      </c>
      <c r="D666" s="1" t="s">
        <v>6672</v>
      </c>
      <c r="E666" s="2" t="s">
        <v>5077</v>
      </c>
      <c r="F666" s="2" t="s">
        <v>12</v>
      </c>
      <c r="G666" s="27">
        <f t="shared" si="10"/>
        <v>0.47767857142857145</v>
      </c>
      <c r="H666" s="2">
        <v>107</v>
      </c>
      <c r="I666" s="2">
        <v>117</v>
      </c>
      <c r="J666" s="2">
        <v>224</v>
      </c>
    </row>
    <row r="667" spans="1:10" x14ac:dyDescent="0.25">
      <c r="A667" s="8" t="s">
        <v>6973</v>
      </c>
      <c r="B667" s="6" t="s">
        <v>6974</v>
      </c>
      <c r="C667" s="8" t="s">
        <v>6975</v>
      </c>
      <c r="D667" s="1" t="s">
        <v>6976</v>
      </c>
      <c r="E667" s="2" t="s">
        <v>5077</v>
      </c>
      <c r="F667" s="2" t="s">
        <v>12</v>
      </c>
      <c r="G667" s="27">
        <f t="shared" si="10"/>
        <v>0.45569620253164556</v>
      </c>
      <c r="H667" s="2">
        <v>396</v>
      </c>
      <c r="I667" s="2">
        <v>473</v>
      </c>
      <c r="J667" s="2">
        <v>869</v>
      </c>
    </row>
    <row r="668" spans="1:10" x14ac:dyDescent="0.25">
      <c r="A668" s="8" t="s">
        <v>6973</v>
      </c>
      <c r="B668" s="6" t="s">
        <v>6974</v>
      </c>
      <c r="C668" s="8" t="s">
        <v>7736</v>
      </c>
      <c r="D668" s="1" t="s">
        <v>7737</v>
      </c>
      <c r="E668" s="2" t="s">
        <v>5077</v>
      </c>
      <c r="F668" s="2" t="s">
        <v>12</v>
      </c>
      <c r="G668" s="27">
        <f t="shared" si="10"/>
        <v>0.39602169981916818</v>
      </c>
      <c r="H668" s="2">
        <v>219</v>
      </c>
      <c r="I668" s="2">
        <v>334</v>
      </c>
      <c r="J668" s="2">
        <v>553</v>
      </c>
    </row>
    <row r="669" spans="1:10" x14ac:dyDescent="0.25">
      <c r="A669" s="8" t="s">
        <v>6973</v>
      </c>
      <c r="B669" s="6" t="s">
        <v>6974</v>
      </c>
      <c r="C669" s="8" t="s">
        <v>7210</v>
      </c>
      <c r="D669" s="1" t="s">
        <v>7211</v>
      </c>
      <c r="E669" s="2" t="s">
        <v>5077</v>
      </c>
      <c r="F669" s="2" t="s">
        <v>12</v>
      </c>
      <c r="G669" s="27">
        <f t="shared" si="10"/>
        <v>0.43914081145584727</v>
      </c>
      <c r="H669" s="2">
        <v>184</v>
      </c>
      <c r="I669" s="2">
        <v>235</v>
      </c>
      <c r="J669" s="2">
        <v>419</v>
      </c>
    </row>
    <row r="670" spans="1:10" x14ac:dyDescent="0.25">
      <c r="A670" s="8" t="s">
        <v>5811</v>
      </c>
      <c r="B670" s="6" t="s">
        <v>5812</v>
      </c>
      <c r="C670" s="8" t="s">
        <v>7639</v>
      </c>
      <c r="D670" s="1" t="s">
        <v>7640</v>
      </c>
      <c r="E670" s="2" t="s">
        <v>5077</v>
      </c>
      <c r="F670" s="2" t="s">
        <v>12</v>
      </c>
      <c r="G670" s="27">
        <f t="shared" si="10"/>
        <v>0.40592334494773519</v>
      </c>
      <c r="H670" s="2">
        <v>233</v>
      </c>
      <c r="I670" s="2">
        <v>341</v>
      </c>
      <c r="J670" s="2">
        <v>574</v>
      </c>
    </row>
    <row r="671" spans="1:10" x14ac:dyDescent="0.25">
      <c r="A671" s="8" t="s">
        <v>5681</v>
      </c>
      <c r="B671" s="6" t="s">
        <v>5682</v>
      </c>
      <c r="C671" s="8" t="s">
        <v>5683</v>
      </c>
      <c r="D671" s="1" t="s">
        <v>5684</v>
      </c>
      <c r="E671" s="2" t="s">
        <v>5077</v>
      </c>
      <c r="F671" s="2" t="s">
        <v>12</v>
      </c>
      <c r="G671" s="27">
        <f t="shared" si="10"/>
        <v>0.54545454545454541</v>
      </c>
      <c r="H671" s="2">
        <v>138</v>
      </c>
      <c r="I671" s="2">
        <v>115</v>
      </c>
      <c r="J671" s="2">
        <v>253</v>
      </c>
    </row>
    <row r="672" spans="1:10" x14ac:dyDescent="0.25">
      <c r="A672" s="8" t="s">
        <v>7242</v>
      </c>
      <c r="B672" s="6" t="s">
        <v>7243</v>
      </c>
      <c r="C672" s="8" t="s">
        <v>7244</v>
      </c>
      <c r="D672" s="1" t="s">
        <v>7245</v>
      </c>
      <c r="E672" s="2" t="s">
        <v>5077</v>
      </c>
      <c r="F672" s="2" t="s">
        <v>12</v>
      </c>
      <c r="G672" s="27">
        <f t="shared" si="10"/>
        <v>0.43695014662756598</v>
      </c>
      <c r="H672" s="2">
        <v>149</v>
      </c>
      <c r="I672" s="2">
        <v>192</v>
      </c>
      <c r="J672" s="2">
        <v>341</v>
      </c>
    </row>
    <row r="673" spans="1:10" x14ac:dyDescent="0.25">
      <c r="A673" s="8" t="s">
        <v>5811</v>
      </c>
      <c r="B673" s="6" t="s">
        <v>5812</v>
      </c>
      <c r="C673" s="8" t="s">
        <v>7202</v>
      </c>
      <c r="D673" s="1" t="s">
        <v>7203</v>
      </c>
      <c r="E673" s="2" t="s">
        <v>5077</v>
      </c>
      <c r="F673" s="2" t="s">
        <v>12</v>
      </c>
      <c r="G673" s="27">
        <f t="shared" si="10"/>
        <v>0.43969849246231157</v>
      </c>
      <c r="H673" s="2">
        <v>175</v>
      </c>
      <c r="I673" s="2">
        <v>223</v>
      </c>
      <c r="J673" s="2">
        <v>398</v>
      </c>
    </row>
    <row r="674" spans="1:10" x14ac:dyDescent="0.25">
      <c r="A674" s="8" t="s">
        <v>5811</v>
      </c>
      <c r="B674" s="6" t="s">
        <v>5812</v>
      </c>
      <c r="C674" s="8" t="s">
        <v>7128</v>
      </c>
      <c r="D674" s="1" t="s">
        <v>7129</v>
      </c>
      <c r="E674" s="2" t="s">
        <v>5077</v>
      </c>
      <c r="F674" s="2" t="s">
        <v>12</v>
      </c>
      <c r="G674" s="27">
        <f t="shared" si="10"/>
        <v>0.44497607655502391</v>
      </c>
      <c r="H674" s="2">
        <v>93</v>
      </c>
      <c r="I674" s="2">
        <v>116</v>
      </c>
      <c r="J674" s="2">
        <v>209</v>
      </c>
    </row>
    <row r="675" spans="1:10" x14ac:dyDescent="0.25">
      <c r="A675" s="8" t="s">
        <v>7355</v>
      </c>
      <c r="B675" s="6" t="s">
        <v>7356</v>
      </c>
      <c r="C675" s="8" t="s">
        <v>7592</v>
      </c>
      <c r="D675" s="1" t="s">
        <v>7593</v>
      </c>
      <c r="E675" s="2" t="s">
        <v>3328</v>
      </c>
      <c r="F675" s="2" t="s">
        <v>12</v>
      </c>
      <c r="G675" s="27">
        <f t="shared" si="10"/>
        <v>0.40990990990990989</v>
      </c>
      <c r="H675" s="2">
        <v>91</v>
      </c>
      <c r="I675" s="2">
        <v>131</v>
      </c>
      <c r="J675" s="2">
        <v>222</v>
      </c>
    </row>
    <row r="676" spans="1:10" x14ac:dyDescent="0.25">
      <c r="A676" s="8" t="s">
        <v>3324</v>
      </c>
      <c r="B676" s="6" t="s">
        <v>3325</v>
      </c>
      <c r="C676" s="8" t="s">
        <v>4209</v>
      </c>
      <c r="D676" s="1" t="s">
        <v>4210</v>
      </c>
      <c r="E676" s="2" t="s">
        <v>3328</v>
      </c>
      <c r="F676" s="2" t="s">
        <v>12</v>
      </c>
      <c r="G676" s="27">
        <f t="shared" si="10"/>
        <v>0.68763557483731019</v>
      </c>
      <c r="H676" s="2">
        <v>317</v>
      </c>
      <c r="I676" s="2">
        <v>144</v>
      </c>
      <c r="J676" s="2">
        <v>461</v>
      </c>
    </row>
    <row r="677" spans="1:10" x14ac:dyDescent="0.25">
      <c r="A677" s="8" t="s">
        <v>3324</v>
      </c>
      <c r="B677" s="6" t="s">
        <v>3325</v>
      </c>
      <c r="C677" s="8" t="s">
        <v>3326</v>
      </c>
      <c r="D677" s="1" t="s">
        <v>3327</v>
      </c>
      <c r="E677" s="2" t="s">
        <v>3328</v>
      </c>
      <c r="F677" s="2" t="s">
        <v>12</v>
      </c>
      <c r="G677" s="27">
        <f t="shared" si="10"/>
        <v>0.76517150395778366</v>
      </c>
      <c r="H677" s="2">
        <v>290</v>
      </c>
      <c r="I677" s="2">
        <v>89</v>
      </c>
      <c r="J677" s="2">
        <v>379</v>
      </c>
    </row>
    <row r="678" spans="1:10" x14ac:dyDescent="0.25">
      <c r="A678" s="8" t="s">
        <v>7355</v>
      </c>
      <c r="B678" s="6" t="s">
        <v>7356</v>
      </c>
      <c r="C678" s="8" t="s">
        <v>7357</v>
      </c>
      <c r="D678" s="1" t="s">
        <v>7358</v>
      </c>
      <c r="E678" s="2" t="s">
        <v>3328</v>
      </c>
      <c r="F678" s="2" t="s">
        <v>12</v>
      </c>
      <c r="G678" s="27">
        <f t="shared" si="10"/>
        <v>0.42970822281167109</v>
      </c>
      <c r="H678" s="2">
        <v>162</v>
      </c>
      <c r="I678" s="2">
        <v>215</v>
      </c>
      <c r="J678" s="2">
        <v>377</v>
      </c>
    </row>
    <row r="679" spans="1:10" x14ac:dyDescent="0.25">
      <c r="A679" s="8" t="s">
        <v>3324</v>
      </c>
      <c r="B679" s="6" t="s">
        <v>3325</v>
      </c>
      <c r="C679" s="8" t="s">
        <v>4693</v>
      </c>
      <c r="D679" s="1" t="s">
        <v>4694</v>
      </c>
      <c r="E679" s="2" t="s">
        <v>3328</v>
      </c>
      <c r="F679" s="2" t="s">
        <v>12</v>
      </c>
      <c r="G679" s="27">
        <f t="shared" si="10"/>
        <v>0.63671373555840827</v>
      </c>
      <c r="H679" s="2">
        <v>496</v>
      </c>
      <c r="I679" s="2">
        <v>283</v>
      </c>
      <c r="J679" s="2">
        <v>779</v>
      </c>
    </row>
    <row r="680" spans="1:10" x14ac:dyDescent="0.25">
      <c r="A680" s="8" t="s">
        <v>6234</v>
      </c>
      <c r="B680" s="6" t="s">
        <v>6235</v>
      </c>
      <c r="C680" s="8" t="s">
        <v>6947</v>
      </c>
      <c r="D680" s="1" t="s">
        <v>6948</v>
      </c>
      <c r="E680" s="2" t="s">
        <v>3328</v>
      </c>
      <c r="F680" s="2" t="s">
        <v>12</v>
      </c>
      <c r="G680" s="27">
        <f t="shared" si="10"/>
        <v>0.45882352941176469</v>
      </c>
      <c r="H680" s="2">
        <v>78</v>
      </c>
      <c r="I680" s="2">
        <v>92</v>
      </c>
      <c r="J680" s="2">
        <v>170</v>
      </c>
    </row>
    <row r="681" spans="1:10" x14ac:dyDescent="0.25">
      <c r="A681" s="8" t="s">
        <v>7007</v>
      </c>
      <c r="B681" s="6" t="s">
        <v>7008</v>
      </c>
      <c r="C681" s="8" t="s">
        <v>7009</v>
      </c>
      <c r="D681" s="1" t="s">
        <v>7010</v>
      </c>
      <c r="E681" s="2" t="s">
        <v>3328</v>
      </c>
      <c r="F681" s="2" t="s">
        <v>12</v>
      </c>
      <c r="G681" s="27">
        <f t="shared" si="10"/>
        <v>0.45273631840796019</v>
      </c>
      <c r="H681" s="2">
        <v>273</v>
      </c>
      <c r="I681" s="2">
        <v>330</v>
      </c>
      <c r="J681" s="2">
        <v>603</v>
      </c>
    </row>
    <row r="682" spans="1:10" x14ac:dyDescent="0.25">
      <c r="A682" s="8" t="s">
        <v>6234</v>
      </c>
      <c r="B682" s="6" t="s">
        <v>6235</v>
      </c>
      <c r="C682" s="8" t="s">
        <v>6236</v>
      </c>
      <c r="D682" s="1" t="s">
        <v>6237</v>
      </c>
      <c r="E682" s="2" t="s">
        <v>3328</v>
      </c>
      <c r="F682" s="2" t="s">
        <v>12</v>
      </c>
      <c r="G682" s="27">
        <f t="shared" si="10"/>
        <v>0.50672645739910316</v>
      </c>
      <c r="H682" s="2">
        <v>113</v>
      </c>
      <c r="I682" s="2">
        <v>110</v>
      </c>
      <c r="J682" s="2">
        <v>223</v>
      </c>
    </row>
    <row r="683" spans="1:10" x14ac:dyDescent="0.25">
      <c r="A683" s="8" t="s">
        <v>5722</v>
      </c>
      <c r="B683" s="6" t="s">
        <v>5723</v>
      </c>
      <c r="C683" s="8" t="s">
        <v>6663</v>
      </c>
      <c r="D683" s="1" t="s">
        <v>6664</v>
      </c>
      <c r="E683" s="2" t="s">
        <v>2873</v>
      </c>
      <c r="F683" s="2" t="s">
        <v>12</v>
      </c>
      <c r="G683" s="27">
        <f t="shared" si="10"/>
        <v>0.47804878048780486</v>
      </c>
      <c r="H683" s="2">
        <v>98</v>
      </c>
      <c r="I683" s="2">
        <v>107</v>
      </c>
      <c r="J683" s="2">
        <v>205</v>
      </c>
    </row>
    <row r="684" spans="1:10" x14ac:dyDescent="0.25">
      <c r="A684" s="8" t="s">
        <v>5722</v>
      </c>
      <c r="B684" s="6" t="s">
        <v>5723</v>
      </c>
      <c r="C684" s="8" t="s">
        <v>7025</v>
      </c>
      <c r="D684" s="1" t="s">
        <v>7026</v>
      </c>
      <c r="E684" s="2" t="s">
        <v>2873</v>
      </c>
      <c r="F684" s="2" t="s">
        <v>12</v>
      </c>
      <c r="G684" s="27">
        <f t="shared" si="10"/>
        <v>0.45222929936305734</v>
      </c>
      <c r="H684" s="2">
        <v>71</v>
      </c>
      <c r="I684" s="2">
        <v>86</v>
      </c>
      <c r="J684" s="2">
        <v>157</v>
      </c>
    </row>
    <row r="685" spans="1:10" x14ac:dyDescent="0.25">
      <c r="A685" s="8" t="s">
        <v>5722</v>
      </c>
      <c r="B685" s="6" t="s">
        <v>5723</v>
      </c>
      <c r="C685" s="8" t="s">
        <v>5724</v>
      </c>
      <c r="D685" s="1" t="s">
        <v>5725</v>
      </c>
      <c r="E685" s="2" t="s">
        <v>2873</v>
      </c>
      <c r="F685" s="2" t="s">
        <v>12</v>
      </c>
      <c r="G685" s="27">
        <f t="shared" si="10"/>
        <v>0.54335260115606931</v>
      </c>
      <c r="H685" s="2">
        <v>94</v>
      </c>
      <c r="I685" s="2">
        <v>79</v>
      </c>
      <c r="J685" s="2">
        <v>173</v>
      </c>
    </row>
    <row r="686" spans="1:10" x14ac:dyDescent="0.25">
      <c r="A686" s="8" t="s">
        <v>2872</v>
      </c>
      <c r="B686" s="6" t="s">
        <v>2873</v>
      </c>
      <c r="C686" s="8" t="s">
        <v>7086</v>
      </c>
      <c r="D686" s="1" t="s">
        <v>7087</v>
      </c>
      <c r="E686" s="2" t="s">
        <v>2873</v>
      </c>
      <c r="F686" s="2" t="s">
        <v>12</v>
      </c>
      <c r="G686" s="27">
        <f t="shared" si="10"/>
        <v>0.44913928012519561</v>
      </c>
      <c r="H686" s="2">
        <v>287</v>
      </c>
      <c r="I686" s="2">
        <v>352</v>
      </c>
      <c r="J686" s="2">
        <v>639</v>
      </c>
    </row>
    <row r="687" spans="1:10" x14ac:dyDescent="0.25">
      <c r="A687" s="8" t="s">
        <v>2872</v>
      </c>
      <c r="B687" s="6" t="s">
        <v>2873</v>
      </c>
      <c r="C687" s="8" t="s">
        <v>3730</v>
      </c>
      <c r="D687" s="1" t="s">
        <v>3731</v>
      </c>
      <c r="E687" s="2" t="s">
        <v>2873</v>
      </c>
      <c r="F687" s="2" t="s">
        <v>12</v>
      </c>
      <c r="G687" s="27">
        <f t="shared" si="10"/>
        <v>0.73011363636363635</v>
      </c>
      <c r="H687" s="2">
        <v>257</v>
      </c>
      <c r="I687" s="2">
        <v>95</v>
      </c>
      <c r="J687" s="2">
        <v>352</v>
      </c>
    </row>
    <row r="688" spans="1:10" x14ac:dyDescent="0.25">
      <c r="A688" s="8" t="s">
        <v>2872</v>
      </c>
      <c r="B688" s="6" t="s">
        <v>2873</v>
      </c>
      <c r="C688" s="8" t="s">
        <v>2874</v>
      </c>
      <c r="D688" s="1" t="s">
        <v>2875</v>
      </c>
      <c r="E688" s="2" t="s">
        <v>2873</v>
      </c>
      <c r="F688" s="2" t="s">
        <v>12</v>
      </c>
      <c r="G688" s="27">
        <f t="shared" si="10"/>
        <v>0.79861111111111116</v>
      </c>
      <c r="H688" s="2">
        <v>230</v>
      </c>
      <c r="I688" s="2">
        <v>58</v>
      </c>
      <c r="J688" s="2">
        <v>288</v>
      </c>
    </row>
    <row r="689" spans="1:10" x14ac:dyDescent="0.25">
      <c r="A689" s="8" t="s">
        <v>2872</v>
      </c>
      <c r="B689" s="6" t="s">
        <v>2873</v>
      </c>
      <c r="C689" s="8" t="s">
        <v>4407</v>
      </c>
      <c r="D689" s="1" t="s">
        <v>4408</v>
      </c>
      <c r="E689" s="2" t="s">
        <v>2873</v>
      </c>
      <c r="F689" s="2" t="s">
        <v>12</v>
      </c>
      <c r="G689" s="27">
        <f t="shared" si="10"/>
        <v>0.66588235294117648</v>
      </c>
      <c r="H689" s="2">
        <v>283</v>
      </c>
      <c r="I689" s="2">
        <v>142</v>
      </c>
      <c r="J689" s="2">
        <v>425</v>
      </c>
    </row>
    <row r="690" spans="1:10" x14ac:dyDescent="0.25">
      <c r="A690" s="8" t="s">
        <v>6693</v>
      </c>
      <c r="B690" s="6" t="s">
        <v>6694</v>
      </c>
      <c r="C690" s="8" t="s">
        <v>7566</v>
      </c>
      <c r="D690" s="1" t="s">
        <v>7567</v>
      </c>
      <c r="E690" s="2" t="s">
        <v>2873</v>
      </c>
      <c r="F690" s="2" t="s">
        <v>12</v>
      </c>
      <c r="G690" s="27">
        <f t="shared" si="10"/>
        <v>0.41149425287356323</v>
      </c>
      <c r="H690" s="2">
        <v>179</v>
      </c>
      <c r="I690" s="2">
        <v>256</v>
      </c>
      <c r="J690" s="2">
        <v>435</v>
      </c>
    </row>
    <row r="691" spans="1:10" x14ac:dyDescent="0.25">
      <c r="A691" s="8" t="s">
        <v>6693</v>
      </c>
      <c r="B691" s="6" t="s">
        <v>6694</v>
      </c>
      <c r="C691" s="8" t="s">
        <v>6895</v>
      </c>
      <c r="D691" s="1" t="s">
        <v>6896</v>
      </c>
      <c r="E691" s="2" t="s">
        <v>2873</v>
      </c>
      <c r="F691" s="2" t="s">
        <v>12</v>
      </c>
      <c r="G691" s="27">
        <f t="shared" si="10"/>
        <v>0.46239554317548748</v>
      </c>
      <c r="H691" s="2">
        <v>166</v>
      </c>
      <c r="I691" s="2">
        <v>193</v>
      </c>
      <c r="J691" s="2">
        <v>359</v>
      </c>
    </row>
    <row r="692" spans="1:10" x14ac:dyDescent="0.25">
      <c r="A692" s="8" t="s">
        <v>6693</v>
      </c>
      <c r="B692" s="6" t="s">
        <v>6694</v>
      </c>
      <c r="C692" s="8" t="s">
        <v>6695</v>
      </c>
      <c r="D692" s="1" t="s">
        <v>6696</v>
      </c>
      <c r="E692" s="2" t="s">
        <v>2873</v>
      </c>
      <c r="F692" s="2" t="s">
        <v>12</v>
      </c>
      <c r="G692" s="27">
        <f t="shared" si="10"/>
        <v>0.4759825327510917</v>
      </c>
      <c r="H692" s="2">
        <v>218</v>
      </c>
      <c r="I692" s="2">
        <v>240</v>
      </c>
      <c r="J692" s="2">
        <v>458</v>
      </c>
    </row>
    <row r="693" spans="1:10" x14ac:dyDescent="0.25">
      <c r="A693" s="8" t="s">
        <v>5440</v>
      </c>
      <c r="B693" s="6" t="s">
        <v>5441</v>
      </c>
      <c r="C693" s="8" t="s">
        <v>6489</v>
      </c>
      <c r="D693" s="1" t="s">
        <v>6490</v>
      </c>
      <c r="E693" s="2" t="s">
        <v>2873</v>
      </c>
      <c r="F693" s="2" t="s">
        <v>12</v>
      </c>
      <c r="G693" s="27">
        <f t="shared" si="10"/>
        <v>0.48965517241379308</v>
      </c>
      <c r="H693" s="2">
        <v>142</v>
      </c>
      <c r="I693" s="2">
        <v>148</v>
      </c>
      <c r="J693" s="2">
        <v>290</v>
      </c>
    </row>
    <row r="694" spans="1:10" x14ac:dyDescent="0.25">
      <c r="A694" s="8" t="s">
        <v>6461</v>
      </c>
      <c r="B694" s="6" t="s">
        <v>6462</v>
      </c>
      <c r="C694" s="8" t="s">
        <v>6463</v>
      </c>
      <c r="D694" s="1" t="s">
        <v>6464</v>
      </c>
      <c r="E694" s="2" t="s">
        <v>2873</v>
      </c>
      <c r="F694" s="2" t="s">
        <v>12</v>
      </c>
      <c r="G694" s="27">
        <f t="shared" si="10"/>
        <v>0.49074074074074076</v>
      </c>
      <c r="H694" s="2">
        <v>106</v>
      </c>
      <c r="I694" s="2">
        <v>110</v>
      </c>
      <c r="J694" s="2">
        <v>216</v>
      </c>
    </row>
    <row r="695" spans="1:10" x14ac:dyDescent="0.25">
      <c r="A695" s="8" t="s">
        <v>6461</v>
      </c>
      <c r="B695" s="6" t="s">
        <v>6462</v>
      </c>
      <c r="C695" s="8" t="s">
        <v>7681</v>
      </c>
      <c r="D695" s="1" t="s">
        <v>7682</v>
      </c>
      <c r="E695" s="2" t="s">
        <v>2873</v>
      </c>
      <c r="F695" s="2" t="s">
        <v>12</v>
      </c>
      <c r="G695" s="27">
        <f t="shared" si="10"/>
        <v>0.40251572327044027</v>
      </c>
      <c r="H695" s="2">
        <v>128</v>
      </c>
      <c r="I695" s="2">
        <v>190</v>
      </c>
      <c r="J695" s="2">
        <v>318</v>
      </c>
    </row>
    <row r="696" spans="1:10" x14ac:dyDescent="0.25">
      <c r="A696" s="8" t="s">
        <v>2872</v>
      </c>
      <c r="B696" s="6" t="s">
        <v>2873</v>
      </c>
      <c r="C696" s="8" t="s">
        <v>3494</v>
      </c>
      <c r="D696" s="1" t="s">
        <v>3495</v>
      </c>
      <c r="E696" s="2" t="s">
        <v>2873</v>
      </c>
      <c r="F696" s="2" t="s">
        <v>12</v>
      </c>
      <c r="G696" s="27">
        <f t="shared" si="10"/>
        <v>0.75</v>
      </c>
      <c r="H696" s="2">
        <v>222</v>
      </c>
      <c r="I696" s="2">
        <v>74</v>
      </c>
      <c r="J696" s="2">
        <v>296</v>
      </c>
    </row>
    <row r="697" spans="1:10" x14ac:dyDescent="0.25">
      <c r="A697" s="8" t="s">
        <v>5440</v>
      </c>
      <c r="B697" s="6" t="s">
        <v>5441</v>
      </c>
      <c r="C697" s="8" t="s">
        <v>5442</v>
      </c>
      <c r="D697" s="1" t="s">
        <v>5443</v>
      </c>
      <c r="E697" s="2" t="s">
        <v>2873</v>
      </c>
      <c r="F697" s="2" t="s">
        <v>12</v>
      </c>
      <c r="G697" s="27">
        <f t="shared" si="10"/>
        <v>0.56484149855907784</v>
      </c>
      <c r="H697" s="2">
        <v>196</v>
      </c>
      <c r="I697" s="2">
        <v>151</v>
      </c>
      <c r="J697" s="2">
        <v>347</v>
      </c>
    </row>
    <row r="698" spans="1:10" x14ac:dyDescent="0.25">
      <c r="A698" s="8" t="s">
        <v>5579</v>
      </c>
      <c r="B698" s="6" t="s">
        <v>5580</v>
      </c>
      <c r="C698" s="8" t="s">
        <v>5581</v>
      </c>
      <c r="D698" s="1" t="s">
        <v>5582</v>
      </c>
      <c r="E698" s="2" t="s">
        <v>5098</v>
      </c>
      <c r="F698" s="2" t="s">
        <v>12</v>
      </c>
      <c r="G698" s="27">
        <f t="shared" si="10"/>
        <v>0.55412371134020622</v>
      </c>
      <c r="H698" s="2">
        <v>215</v>
      </c>
      <c r="I698" s="2">
        <v>173</v>
      </c>
      <c r="J698" s="2">
        <v>388</v>
      </c>
    </row>
    <row r="699" spans="1:10" x14ac:dyDescent="0.25">
      <c r="A699" s="8" t="s">
        <v>5094</v>
      </c>
      <c r="B699" s="6" t="s">
        <v>5095</v>
      </c>
      <c r="C699" s="8" t="s">
        <v>5096</v>
      </c>
      <c r="D699" s="1" t="s">
        <v>5097</v>
      </c>
      <c r="E699" s="2" t="s">
        <v>5098</v>
      </c>
      <c r="F699" s="2" t="s">
        <v>12</v>
      </c>
      <c r="G699" s="27">
        <f t="shared" si="10"/>
        <v>0.59499999999999997</v>
      </c>
      <c r="H699" s="2">
        <v>119</v>
      </c>
      <c r="I699" s="2">
        <v>81</v>
      </c>
      <c r="J699" s="2">
        <v>200</v>
      </c>
    </row>
    <row r="700" spans="1:10" x14ac:dyDescent="0.25">
      <c r="A700" s="8" t="s">
        <v>5094</v>
      </c>
      <c r="B700" s="6" t="s">
        <v>5095</v>
      </c>
      <c r="C700" s="8" t="s">
        <v>5458</v>
      </c>
      <c r="D700" s="1" t="s">
        <v>5459</v>
      </c>
      <c r="E700" s="2" t="s">
        <v>5098</v>
      </c>
      <c r="F700" s="2" t="s">
        <v>12</v>
      </c>
      <c r="G700" s="27">
        <f t="shared" si="10"/>
        <v>0.5625</v>
      </c>
      <c r="H700" s="2">
        <v>153</v>
      </c>
      <c r="I700" s="2">
        <v>119</v>
      </c>
      <c r="J700" s="2">
        <v>272</v>
      </c>
    </row>
    <row r="701" spans="1:10" x14ac:dyDescent="0.25">
      <c r="A701" s="8" t="s">
        <v>6903</v>
      </c>
      <c r="B701" s="6" t="s">
        <v>3303</v>
      </c>
      <c r="C701" s="8" t="s">
        <v>6904</v>
      </c>
      <c r="D701" s="1" t="s">
        <v>6905</v>
      </c>
      <c r="E701" s="2" t="s">
        <v>5098</v>
      </c>
      <c r="F701" s="2" t="s">
        <v>12</v>
      </c>
      <c r="G701" s="27">
        <f t="shared" si="10"/>
        <v>0.46186440677966101</v>
      </c>
      <c r="H701" s="2">
        <v>109</v>
      </c>
      <c r="I701" s="2">
        <v>127</v>
      </c>
      <c r="J701" s="2">
        <v>236</v>
      </c>
    </row>
    <row r="702" spans="1:10" x14ac:dyDescent="0.25">
      <c r="A702" s="8" t="s">
        <v>6479</v>
      </c>
      <c r="B702" s="6" t="s">
        <v>6480</v>
      </c>
      <c r="C702" s="8" t="s">
        <v>6481</v>
      </c>
      <c r="D702" s="1" t="s">
        <v>6482</v>
      </c>
      <c r="E702" s="2" t="s">
        <v>5098</v>
      </c>
      <c r="F702" s="2" t="s">
        <v>12</v>
      </c>
      <c r="G702" s="27">
        <f t="shared" si="10"/>
        <v>0.49</v>
      </c>
      <c r="H702" s="2">
        <v>49</v>
      </c>
      <c r="I702" s="2">
        <v>51</v>
      </c>
      <c r="J702" s="2">
        <v>100</v>
      </c>
    </row>
    <row r="703" spans="1:10" x14ac:dyDescent="0.25">
      <c r="A703" s="8" t="s">
        <v>6479</v>
      </c>
      <c r="B703" s="6" t="s">
        <v>6480</v>
      </c>
      <c r="C703" s="8" t="s">
        <v>6589</v>
      </c>
      <c r="D703" s="1" t="s">
        <v>6590</v>
      </c>
      <c r="E703" s="2" t="s">
        <v>5098</v>
      </c>
      <c r="F703" s="2" t="s">
        <v>12</v>
      </c>
      <c r="G703" s="27">
        <f t="shared" si="10"/>
        <v>0.48325358851674644</v>
      </c>
      <c r="H703" s="2">
        <v>101</v>
      </c>
      <c r="I703" s="2">
        <v>108</v>
      </c>
      <c r="J703" s="2">
        <v>209</v>
      </c>
    </row>
    <row r="704" spans="1:10" x14ac:dyDescent="0.25">
      <c r="A704" s="8" t="s">
        <v>5864</v>
      </c>
      <c r="B704" s="6" t="s">
        <v>5865</v>
      </c>
      <c r="C704" s="8" t="s">
        <v>5866</v>
      </c>
      <c r="D704" s="1" t="s">
        <v>5867</v>
      </c>
      <c r="E704" s="2" t="s">
        <v>5098</v>
      </c>
      <c r="F704" s="2" t="s">
        <v>12</v>
      </c>
      <c r="G704" s="27">
        <f t="shared" si="10"/>
        <v>0.53474320241691842</v>
      </c>
      <c r="H704" s="2">
        <v>177</v>
      </c>
      <c r="I704" s="2">
        <v>154</v>
      </c>
      <c r="J704" s="2">
        <v>331</v>
      </c>
    </row>
    <row r="705" spans="1:10" x14ac:dyDescent="0.25">
      <c r="A705" s="8" t="s">
        <v>5382</v>
      </c>
      <c r="B705" s="6" t="s">
        <v>5383</v>
      </c>
      <c r="C705" s="8" t="s">
        <v>5384</v>
      </c>
      <c r="D705" s="1" t="s">
        <v>5385</v>
      </c>
      <c r="E705" s="2" t="s">
        <v>5098</v>
      </c>
      <c r="F705" s="2" t="s">
        <v>12</v>
      </c>
      <c r="G705" s="27">
        <f t="shared" si="10"/>
        <v>0.56912028725314179</v>
      </c>
      <c r="H705" s="2">
        <v>317</v>
      </c>
      <c r="I705" s="2">
        <v>240</v>
      </c>
      <c r="J705" s="2">
        <v>557</v>
      </c>
    </row>
    <row r="706" spans="1:10" x14ac:dyDescent="0.25">
      <c r="A706" s="8" t="s">
        <v>5382</v>
      </c>
      <c r="B706" s="6" t="s">
        <v>5383</v>
      </c>
      <c r="C706" s="8" t="s">
        <v>6707</v>
      </c>
      <c r="D706" s="1" t="s">
        <v>6708</v>
      </c>
      <c r="E706" s="2" t="s">
        <v>5098</v>
      </c>
      <c r="F706" s="2" t="s">
        <v>12</v>
      </c>
      <c r="G706" s="27">
        <f t="shared" ref="G706:G769" si="11">H706/J706</f>
        <v>0.47491638795986624</v>
      </c>
      <c r="H706" s="2">
        <v>142</v>
      </c>
      <c r="I706" s="2">
        <v>157</v>
      </c>
      <c r="J706" s="2">
        <v>299</v>
      </c>
    </row>
    <row r="707" spans="1:10" x14ac:dyDescent="0.25">
      <c r="A707" s="8" t="s">
        <v>5382</v>
      </c>
      <c r="B707" s="6" t="s">
        <v>5383</v>
      </c>
      <c r="C707" s="8" t="s">
        <v>6378</v>
      </c>
      <c r="D707" s="1" t="s">
        <v>6379</v>
      </c>
      <c r="E707" s="2" t="s">
        <v>5098</v>
      </c>
      <c r="F707" s="2" t="s">
        <v>12</v>
      </c>
      <c r="G707" s="27">
        <f t="shared" si="11"/>
        <v>0.49726775956284153</v>
      </c>
      <c r="H707" s="2">
        <v>91</v>
      </c>
      <c r="I707" s="2">
        <v>92</v>
      </c>
      <c r="J707" s="2">
        <v>183</v>
      </c>
    </row>
    <row r="708" spans="1:10" x14ac:dyDescent="0.25">
      <c r="A708" s="8" t="s">
        <v>6198</v>
      </c>
      <c r="B708" s="6" t="s">
        <v>6199</v>
      </c>
      <c r="C708" s="8" t="s">
        <v>6200</v>
      </c>
      <c r="D708" s="1" t="s">
        <v>6201</v>
      </c>
      <c r="E708" s="2" t="s">
        <v>5098</v>
      </c>
      <c r="F708" s="2" t="s">
        <v>12</v>
      </c>
      <c r="G708" s="27">
        <f t="shared" si="11"/>
        <v>0.51004016064257029</v>
      </c>
      <c r="H708" s="2">
        <v>127</v>
      </c>
      <c r="I708" s="2">
        <v>122</v>
      </c>
      <c r="J708" s="2">
        <v>249</v>
      </c>
    </row>
    <row r="709" spans="1:10" x14ac:dyDescent="0.25">
      <c r="A709" s="8" t="s">
        <v>6162</v>
      </c>
      <c r="B709" s="6" t="s">
        <v>6163</v>
      </c>
      <c r="C709" s="8" t="s">
        <v>7385</v>
      </c>
      <c r="D709" s="1" t="s">
        <v>7386</v>
      </c>
      <c r="E709" s="2" t="s">
        <v>5098</v>
      </c>
      <c r="F709" s="2" t="s">
        <v>12</v>
      </c>
      <c r="G709" s="27">
        <f t="shared" si="11"/>
        <v>0.4266304347826087</v>
      </c>
      <c r="H709" s="2">
        <v>157</v>
      </c>
      <c r="I709" s="2">
        <v>211</v>
      </c>
      <c r="J709" s="2">
        <v>368</v>
      </c>
    </row>
    <row r="710" spans="1:10" x14ac:dyDescent="0.25">
      <c r="A710" s="8" t="s">
        <v>6162</v>
      </c>
      <c r="B710" s="6" t="s">
        <v>6163</v>
      </c>
      <c r="C710" s="8" t="s">
        <v>7590</v>
      </c>
      <c r="D710" s="1" t="s">
        <v>7591</v>
      </c>
      <c r="E710" s="2" t="s">
        <v>5098</v>
      </c>
      <c r="F710" s="2" t="s">
        <v>12</v>
      </c>
      <c r="G710" s="27">
        <f t="shared" si="11"/>
        <v>0.40996168582375481</v>
      </c>
      <c r="H710" s="2">
        <v>107</v>
      </c>
      <c r="I710" s="2">
        <v>154</v>
      </c>
      <c r="J710" s="2">
        <v>261</v>
      </c>
    </row>
    <row r="711" spans="1:10" x14ac:dyDescent="0.25">
      <c r="A711" s="8" t="s">
        <v>6162</v>
      </c>
      <c r="B711" s="6" t="s">
        <v>6163</v>
      </c>
      <c r="C711" s="8" t="s">
        <v>6164</v>
      </c>
      <c r="D711" s="1" t="s">
        <v>6165</v>
      </c>
      <c r="E711" s="2" t="s">
        <v>5098</v>
      </c>
      <c r="F711" s="2" t="s">
        <v>12</v>
      </c>
      <c r="G711" s="27">
        <f t="shared" si="11"/>
        <v>0.51173708920187788</v>
      </c>
      <c r="H711" s="2">
        <v>109</v>
      </c>
      <c r="I711" s="2">
        <v>104</v>
      </c>
      <c r="J711" s="2">
        <v>213</v>
      </c>
    </row>
    <row r="712" spans="1:10" x14ac:dyDescent="0.25">
      <c r="A712" s="8" t="s">
        <v>7441</v>
      </c>
      <c r="B712" s="6" t="s">
        <v>7442</v>
      </c>
      <c r="C712" s="8" t="s">
        <v>7443</v>
      </c>
      <c r="D712" s="1" t="s">
        <v>7444</v>
      </c>
      <c r="E712" s="2" t="s">
        <v>3472</v>
      </c>
      <c r="F712" s="2" t="s">
        <v>12</v>
      </c>
      <c r="G712" s="27">
        <f t="shared" si="11"/>
        <v>0.42231075697211157</v>
      </c>
      <c r="H712" s="2">
        <v>212</v>
      </c>
      <c r="I712" s="2">
        <v>290</v>
      </c>
      <c r="J712" s="2">
        <v>502</v>
      </c>
    </row>
    <row r="713" spans="1:10" x14ac:dyDescent="0.25">
      <c r="A713" s="8" t="s">
        <v>6772</v>
      </c>
      <c r="B713" s="6" t="s">
        <v>6773</v>
      </c>
      <c r="C713" s="8" t="s">
        <v>7661</v>
      </c>
      <c r="D713" s="1" t="s">
        <v>7662</v>
      </c>
      <c r="E713" s="2" t="s">
        <v>3472</v>
      </c>
      <c r="F713" s="2" t="s">
        <v>12</v>
      </c>
      <c r="G713" s="27">
        <f t="shared" si="11"/>
        <v>0.40393518518518517</v>
      </c>
      <c r="H713" s="2">
        <v>349</v>
      </c>
      <c r="I713" s="2">
        <v>515</v>
      </c>
      <c r="J713" s="2">
        <v>864</v>
      </c>
    </row>
    <row r="714" spans="1:10" x14ac:dyDescent="0.25">
      <c r="A714" s="8" t="s">
        <v>6483</v>
      </c>
      <c r="B714" s="6" t="s">
        <v>6484</v>
      </c>
      <c r="C714" s="8" t="s">
        <v>6485</v>
      </c>
      <c r="D714" s="1" t="s">
        <v>6486</v>
      </c>
      <c r="E714" s="2" t="s">
        <v>3472</v>
      </c>
      <c r="F714" s="2" t="s">
        <v>12</v>
      </c>
      <c r="G714" s="27">
        <f t="shared" si="11"/>
        <v>0.48993288590604028</v>
      </c>
      <c r="H714" s="2">
        <v>73</v>
      </c>
      <c r="I714" s="2">
        <v>76</v>
      </c>
      <c r="J714" s="2">
        <v>149</v>
      </c>
    </row>
    <row r="715" spans="1:10" x14ac:dyDescent="0.25">
      <c r="A715" s="8" t="s">
        <v>4645</v>
      </c>
      <c r="B715" s="6" t="s">
        <v>4646</v>
      </c>
      <c r="C715" s="8" t="s">
        <v>4647</v>
      </c>
      <c r="D715" s="1" t="s">
        <v>4648</v>
      </c>
      <c r="E715" s="2" t="s">
        <v>3472</v>
      </c>
      <c r="F715" s="2" t="s">
        <v>12</v>
      </c>
      <c r="G715" s="27">
        <f t="shared" si="11"/>
        <v>0.64013840830449831</v>
      </c>
      <c r="H715" s="2">
        <v>185</v>
      </c>
      <c r="I715" s="2">
        <v>104</v>
      </c>
      <c r="J715" s="2">
        <v>289</v>
      </c>
    </row>
    <row r="716" spans="1:10" x14ac:dyDescent="0.25">
      <c r="A716" s="8" t="s">
        <v>4645</v>
      </c>
      <c r="B716" s="6" t="s">
        <v>4646</v>
      </c>
      <c r="C716" s="8" t="s">
        <v>5610</v>
      </c>
      <c r="D716" s="1" t="s">
        <v>5611</v>
      </c>
      <c r="E716" s="2" t="s">
        <v>3472</v>
      </c>
      <c r="F716" s="2" t="s">
        <v>12</v>
      </c>
      <c r="G716" s="27">
        <f t="shared" si="11"/>
        <v>0.5505882352941176</v>
      </c>
      <c r="H716" s="2">
        <v>234</v>
      </c>
      <c r="I716" s="2">
        <v>191</v>
      </c>
      <c r="J716" s="2">
        <v>425</v>
      </c>
    </row>
    <row r="717" spans="1:10" x14ac:dyDescent="0.25">
      <c r="A717" s="8" t="s">
        <v>4645</v>
      </c>
      <c r="B717" s="6" t="s">
        <v>4646</v>
      </c>
      <c r="C717" s="8" t="s">
        <v>4912</v>
      </c>
      <c r="D717" s="1" t="s">
        <v>4913</v>
      </c>
      <c r="E717" s="2" t="s">
        <v>3472</v>
      </c>
      <c r="F717" s="2" t="s">
        <v>12</v>
      </c>
      <c r="G717" s="27">
        <f t="shared" si="11"/>
        <v>0.6124260355029586</v>
      </c>
      <c r="H717" s="2">
        <v>207</v>
      </c>
      <c r="I717" s="2">
        <v>131</v>
      </c>
      <c r="J717" s="2">
        <v>338</v>
      </c>
    </row>
    <row r="718" spans="1:10" x14ac:dyDescent="0.25">
      <c r="A718" s="8" t="s">
        <v>6084</v>
      </c>
      <c r="B718" s="6" t="s">
        <v>6085</v>
      </c>
      <c r="C718" s="8" t="s">
        <v>6086</v>
      </c>
      <c r="D718" s="1" t="s">
        <v>6087</v>
      </c>
      <c r="E718" s="2" t="s">
        <v>3472</v>
      </c>
      <c r="F718" s="2" t="s">
        <v>12</v>
      </c>
      <c r="G718" s="27">
        <f t="shared" si="11"/>
        <v>0.51741293532338306</v>
      </c>
      <c r="H718" s="2">
        <v>104</v>
      </c>
      <c r="I718" s="2">
        <v>97</v>
      </c>
      <c r="J718" s="2">
        <v>201</v>
      </c>
    </row>
    <row r="719" spans="1:10" x14ac:dyDescent="0.25">
      <c r="A719" s="8" t="s">
        <v>4559</v>
      </c>
      <c r="B719" s="6" t="s">
        <v>4560</v>
      </c>
      <c r="C719" s="8" t="s">
        <v>6873</v>
      </c>
      <c r="D719" s="1" t="s">
        <v>6874</v>
      </c>
      <c r="E719" s="2" t="s">
        <v>3472</v>
      </c>
      <c r="F719" s="2" t="s">
        <v>12</v>
      </c>
      <c r="G719" s="27">
        <f t="shared" si="11"/>
        <v>0.46422338568935428</v>
      </c>
      <c r="H719" s="2">
        <v>532</v>
      </c>
      <c r="I719" s="2">
        <v>614</v>
      </c>
      <c r="J719" s="2">
        <v>1146</v>
      </c>
    </row>
    <row r="720" spans="1:10" x14ac:dyDescent="0.25">
      <c r="A720" s="8" t="s">
        <v>3468</v>
      </c>
      <c r="B720" s="6" t="s">
        <v>3469</v>
      </c>
      <c r="C720" s="8" t="s">
        <v>4474</v>
      </c>
      <c r="D720" s="1" t="s">
        <v>4475</v>
      </c>
      <c r="E720" s="2" t="s">
        <v>3472</v>
      </c>
      <c r="F720" s="2" t="s">
        <v>12</v>
      </c>
      <c r="G720" s="27">
        <f t="shared" si="11"/>
        <v>0.6598360655737705</v>
      </c>
      <c r="H720" s="2">
        <v>322</v>
      </c>
      <c r="I720" s="2">
        <v>166</v>
      </c>
      <c r="J720" s="2">
        <v>488</v>
      </c>
    </row>
    <row r="721" spans="1:10" x14ac:dyDescent="0.25">
      <c r="A721" s="8" t="s">
        <v>6772</v>
      </c>
      <c r="B721" s="6" t="s">
        <v>6773</v>
      </c>
      <c r="C721" s="8" t="s">
        <v>7732</v>
      </c>
      <c r="D721" s="1" t="s">
        <v>7733</v>
      </c>
      <c r="E721" s="2" t="s">
        <v>3472</v>
      </c>
      <c r="F721" s="2" t="s">
        <v>12</v>
      </c>
      <c r="G721" s="27">
        <f t="shared" si="11"/>
        <v>0.39664804469273746</v>
      </c>
      <c r="H721" s="2">
        <v>142</v>
      </c>
      <c r="I721" s="2">
        <v>216</v>
      </c>
      <c r="J721" s="2">
        <v>358</v>
      </c>
    </row>
    <row r="722" spans="1:10" x14ac:dyDescent="0.25">
      <c r="A722" s="8" t="s">
        <v>3468</v>
      </c>
      <c r="B722" s="6" t="s">
        <v>3469</v>
      </c>
      <c r="C722" s="8" t="s">
        <v>3849</v>
      </c>
      <c r="D722" s="1" t="s">
        <v>3850</v>
      </c>
      <c r="E722" s="2" t="s">
        <v>3472</v>
      </c>
      <c r="F722" s="2" t="s">
        <v>12</v>
      </c>
      <c r="G722" s="27">
        <f t="shared" si="11"/>
        <v>0.71666666666666667</v>
      </c>
      <c r="H722" s="2">
        <v>215</v>
      </c>
      <c r="I722" s="2">
        <v>85</v>
      </c>
      <c r="J722" s="2">
        <v>300</v>
      </c>
    </row>
    <row r="723" spans="1:10" x14ac:dyDescent="0.25">
      <c r="A723" s="8" t="s">
        <v>4559</v>
      </c>
      <c r="B723" s="6" t="s">
        <v>4560</v>
      </c>
      <c r="C723" s="8" t="s">
        <v>6136</v>
      </c>
      <c r="D723" s="1" t="s">
        <v>6137</v>
      </c>
      <c r="E723" s="2" t="s">
        <v>3472</v>
      </c>
      <c r="F723" s="2" t="s">
        <v>12</v>
      </c>
      <c r="G723" s="27">
        <f t="shared" si="11"/>
        <v>0.51376146788990829</v>
      </c>
      <c r="H723" s="2">
        <v>392</v>
      </c>
      <c r="I723" s="2">
        <v>371</v>
      </c>
      <c r="J723" s="2">
        <v>763</v>
      </c>
    </row>
    <row r="724" spans="1:10" x14ac:dyDescent="0.25">
      <c r="A724" s="8" t="s">
        <v>6208</v>
      </c>
      <c r="B724" s="6" t="s">
        <v>6209</v>
      </c>
      <c r="C724" s="8" t="s">
        <v>7634</v>
      </c>
      <c r="D724" s="1" t="s">
        <v>7635</v>
      </c>
      <c r="E724" s="2" t="s">
        <v>3472</v>
      </c>
      <c r="F724" s="2" t="s">
        <v>12</v>
      </c>
      <c r="G724" s="27">
        <f t="shared" si="11"/>
        <v>0.4061433447098976</v>
      </c>
      <c r="H724" s="2">
        <v>119</v>
      </c>
      <c r="I724" s="2">
        <v>174</v>
      </c>
      <c r="J724" s="2">
        <v>293</v>
      </c>
    </row>
    <row r="725" spans="1:10" x14ac:dyDescent="0.25">
      <c r="A725" s="8" t="s">
        <v>3468</v>
      </c>
      <c r="B725" s="6" t="s">
        <v>3469</v>
      </c>
      <c r="C725" s="8" t="s">
        <v>3470</v>
      </c>
      <c r="D725" s="1" t="s">
        <v>3471</v>
      </c>
      <c r="E725" s="2" t="s">
        <v>3472</v>
      </c>
      <c r="F725" s="2" t="s">
        <v>12</v>
      </c>
      <c r="G725" s="27">
        <f t="shared" si="11"/>
        <v>0.75182481751824815</v>
      </c>
      <c r="H725" s="2">
        <v>412</v>
      </c>
      <c r="I725" s="2">
        <v>136</v>
      </c>
      <c r="J725" s="2">
        <v>548</v>
      </c>
    </row>
    <row r="726" spans="1:10" x14ac:dyDescent="0.25">
      <c r="A726" s="8" t="s">
        <v>4559</v>
      </c>
      <c r="B726" s="6" t="s">
        <v>4560</v>
      </c>
      <c r="C726" s="8" t="s">
        <v>7092</v>
      </c>
      <c r="D726" s="1" t="s">
        <v>7093</v>
      </c>
      <c r="E726" s="2" t="s">
        <v>3472</v>
      </c>
      <c r="F726" s="2" t="s">
        <v>12</v>
      </c>
      <c r="G726" s="27">
        <f t="shared" si="11"/>
        <v>0.44816053511705684</v>
      </c>
      <c r="H726" s="2">
        <v>134</v>
      </c>
      <c r="I726" s="2">
        <v>165</v>
      </c>
      <c r="J726" s="2">
        <v>299</v>
      </c>
    </row>
    <row r="727" spans="1:10" x14ac:dyDescent="0.25">
      <c r="A727" s="8" t="s">
        <v>4559</v>
      </c>
      <c r="B727" s="6" t="s">
        <v>4560</v>
      </c>
      <c r="C727" s="8" t="s">
        <v>6875</v>
      </c>
      <c r="D727" s="1" t="s">
        <v>6876</v>
      </c>
      <c r="E727" s="2" t="s">
        <v>3472</v>
      </c>
      <c r="F727" s="2" t="s">
        <v>12</v>
      </c>
      <c r="G727" s="27">
        <f t="shared" si="11"/>
        <v>0.46405228758169936</v>
      </c>
      <c r="H727" s="2">
        <v>213</v>
      </c>
      <c r="I727" s="2">
        <v>246</v>
      </c>
      <c r="J727" s="2">
        <v>459</v>
      </c>
    </row>
    <row r="728" spans="1:10" x14ac:dyDescent="0.25">
      <c r="A728" s="8" t="s">
        <v>6208</v>
      </c>
      <c r="B728" s="6" t="s">
        <v>6209</v>
      </c>
      <c r="C728" s="8" t="s">
        <v>6210</v>
      </c>
      <c r="D728" s="1" t="s">
        <v>6211</v>
      </c>
      <c r="E728" s="2" t="s">
        <v>3472</v>
      </c>
      <c r="F728" s="2" t="s">
        <v>12</v>
      </c>
      <c r="G728" s="27">
        <f t="shared" si="11"/>
        <v>0.50943396226415094</v>
      </c>
      <c r="H728" s="2">
        <v>27</v>
      </c>
      <c r="I728" s="2">
        <v>26</v>
      </c>
      <c r="J728" s="2">
        <v>53</v>
      </c>
    </row>
    <row r="729" spans="1:10" x14ac:dyDescent="0.25">
      <c r="A729" s="8" t="s">
        <v>3468</v>
      </c>
      <c r="B729" s="6" t="s">
        <v>3469</v>
      </c>
      <c r="C729" s="8" t="s">
        <v>4685</v>
      </c>
      <c r="D729" s="1" t="s">
        <v>4686</v>
      </c>
      <c r="E729" s="2" t="s">
        <v>3472</v>
      </c>
      <c r="F729" s="2" t="s">
        <v>12</v>
      </c>
      <c r="G729" s="27">
        <f t="shared" si="11"/>
        <v>0.63726298433635609</v>
      </c>
      <c r="H729" s="2">
        <v>773</v>
      </c>
      <c r="I729" s="2">
        <v>440</v>
      </c>
      <c r="J729" s="2">
        <v>1213</v>
      </c>
    </row>
    <row r="730" spans="1:10" x14ac:dyDescent="0.25">
      <c r="A730" s="8" t="s">
        <v>3468</v>
      </c>
      <c r="B730" s="6" t="s">
        <v>3469</v>
      </c>
      <c r="C730" s="8" t="s">
        <v>3851</v>
      </c>
      <c r="D730" s="1" t="s">
        <v>3852</v>
      </c>
      <c r="E730" s="2" t="s">
        <v>3472</v>
      </c>
      <c r="F730" s="2" t="s">
        <v>12</v>
      </c>
      <c r="G730" s="27">
        <f t="shared" si="11"/>
        <v>0.71657754010695185</v>
      </c>
      <c r="H730" s="2">
        <v>670</v>
      </c>
      <c r="I730" s="2">
        <v>265</v>
      </c>
      <c r="J730" s="2">
        <v>935</v>
      </c>
    </row>
    <row r="731" spans="1:10" x14ac:dyDescent="0.25">
      <c r="A731" s="8" t="s">
        <v>4559</v>
      </c>
      <c r="B731" s="6" t="s">
        <v>4560</v>
      </c>
      <c r="C731" s="8" t="s">
        <v>6396</v>
      </c>
      <c r="D731" s="1" t="s">
        <v>6397</v>
      </c>
      <c r="E731" s="2" t="s">
        <v>3472</v>
      </c>
      <c r="F731" s="2" t="s">
        <v>12</v>
      </c>
      <c r="G731" s="27">
        <f t="shared" si="11"/>
        <v>0.49579831932773111</v>
      </c>
      <c r="H731" s="2">
        <v>177</v>
      </c>
      <c r="I731" s="2">
        <v>180</v>
      </c>
      <c r="J731" s="2">
        <v>357</v>
      </c>
    </row>
    <row r="732" spans="1:10" x14ac:dyDescent="0.25">
      <c r="A732" s="8" t="s">
        <v>6772</v>
      </c>
      <c r="B732" s="6" t="s">
        <v>6773</v>
      </c>
      <c r="C732" s="8" t="s">
        <v>6774</v>
      </c>
      <c r="D732" s="1" t="s">
        <v>6775</v>
      </c>
      <c r="E732" s="2" t="s">
        <v>3472</v>
      </c>
      <c r="F732" s="2" t="s">
        <v>12</v>
      </c>
      <c r="G732" s="27">
        <f t="shared" si="11"/>
        <v>0.47151898734177217</v>
      </c>
      <c r="H732" s="2">
        <v>298</v>
      </c>
      <c r="I732" s="2">
        <v>334</v>
      </c>
      <c r="J732" s="2">
        <v>632</v>
      </c>
    </row>
    <row r="733" spans="1:10" x14ac:dyDescent="0.25">
      <c r="A733" s="8" t="s">
        <v>6772</v>
      </c>
      <c r="B733" s="6" t="s">
        <v>6773</v>
      </c>
      <c r="C733" s="8" t="s">
        <v>7310</v>
      </c>
      <c r="D733" s="1" t="s">
        <v>7311</v>
      </c>
      <c r="E733" s="2" t="s">
        <v>3472</v>
      </c>
      <c r="F733" s="2" t="s">
        <v>12</v>
      </c>
      <c r="G733" s="27">
        <f t="shared" si="11"/>
        <v>0.43309859154929575</v>
      </c>
      <c r="H733" s="2">
        <v>123</v>
      </c>
      <c r="I733" s="2">
        <v>161</v>
      </c>
      <c r="J733" s="2">
        <v>284</v>
      </c>
    </row>
    <row r="734" spans="1:10" x14ac:dyDescent="0.25">
      <c r="A734" s="8" t="s">
        <v>6483</v>
      </c>
      <c r="B734" s="6" t="s">
        <v>6484</v>
      </c>
      <c r="C734" s="8" t="s">
        <v>7340</v>
      </c>
      <c r="D734" s="1" t="s">
        <v>7341</v>
      </c>
      <c r="E734" s="2" t="s">
        <v>3472</v>
      </c>
      <c r="F734" s="2" t="s">
        <v>12</v>
      </c>
      <c r="G734" s="27">
        <f t="shared" si="11"/>
        <v>0.43055555555555558</v>
      </c>
      <c r="H734" s="2">
        <v>93</v>
      </c>
      <c r="I734" s="2">
        <v>123</v>
      </c>
      <c r="J734" s="2">
        <v>216</v>
      </c>
    </row>
    <row r="735" spans="1:10" x14ac:dyDescent="0.25">
      <c r="A735" s="8" t="s">
        <v>6208</v>
      </c>
      <c r="B735" s="6" t="s">
        <v>6209</v>
      </c>
      <c r="C735" s="8" t="s">
        <v>6901</v>
      </c>
      <c r="D735" s="1" t="s">
        <v>6902</v>
      </c>
      <c r="E735" s="2" t="s">
        <v>3472</v>
      </c>
      <c r="F735" s="2" t="s">
        <v>12</v>
      </c>
      <c r="G735" s="27">
        <f t="shared" si="11"/>
        <v>0.46206896551724136</v>
      </c>
      <c r="H735" s="2">
        <v>268</v>
      </c>
      <c r="I735" s="2">
        <v>312</v>
      </c>
      <c r="J735" s="2">
        <v>580</v>
      </c>
    </row>
    <row r="736" spans="1:10" x14ac:dyDescent="0.25">
      <c r="A736" s="8" t="s">
        <v>6772</v>
      </c>
      <c r="B736" s="6" t="s">
        <v>6773</v>
      </c>
      <c r="C736" s="8" t="s">
        <v>6893</v>
      </c>
      <c r="D736" s="1" t="s">
        <v>6894</v>
      </c>
      <c r="E736" s="2" t="s">
        <v>3472</v>
      </c>
      <c r="F736" s="2" t="s">
        <v>12</v>
      </c>
      <c r="G736" s="27">
        <f t="shared" si="11"/>
        <v>0.46258503401360546</v>
      </c>
      <c r="H736" s="2">
        <v>136</v>
      </c>
      <c r="I736" s="2">
        <v>158</v>
      </c>
      <c r="J736" s="2">
        <v>294</v>
      </c>
    </row>
    <row r="737" spans="1:10" x14ac:dyDescent="0.25">
      <c r="A737" s="8" t="s">
        <v>6483</v>
      </c>
      <c r="B737" s="6" t="s">
        <v>6484</v>
      </c>
      <c r="C737" s="8" t="s">
        <v>7604</v>
      </c>
      <c r="D737" s="1" t="s">
        <v>7605</v>
      </c>
      <c r="E737" s="2" t="s">
        <v>3472</v>
      </c>
      <c r="F737" s="2" t="s">
        <v>12</v>
      </c>
      <c r="G737" s="27">
        <f t="shared" si="11"/>
        <v>0.40873015873015872</v>
      </c>
      <c r="H737" s="2">
        <v>206</v>
      </c>
      <c r="I737" s="2">
        <v>298</v>
      </c>
      <c r="J737" s="2">
        <v>504</v>
      </c>
    </row>
    <row r="738" spans="1:10" x14ac:dyDescent="0.25">
      <c r="A738" s="8" t="s">
        <v>4559</v>
      </c>
      <c r="B738" s="6" t="s">
        <v>4560</v>
      </c>
      <c r="C738" s="8" t="s">
        <v>4561</v>
      </c>
      <c r="D738" s="1" t="s">
        <v>4562</v>
      </c>
      <c r="E738" s="2" t="s">
        <v>3472</v>
      </c>
      <c r="F738" s="2" t="s">
        <v>12</v>
      </c>
      <c r="G738" s="27">
        <f t="shared" si="11"/>
        <v>0.64912280701754388</v>
      </c>
      <c r="H738" s="2">
        <v>185</v>
      </c>
      <c r="I738" s="2">
        <v>100</v>
      </c>
      <c r="J738" s="2">
        <v>285</v>
      </c>
    </row>
    <row r="739" spans="1:10" x14ac:dyDescent="0.25">
      <c r="A739" s="8" t="s">
        <v>3468</v>
      </c>
      <c r="B739" s="6" t="s">
        <v>3469</v>
      </c>
      <c r="C739" s="8" t="s">
        <v>3588</v>
      </c>
      <c r="D739" s="1" t="s">
        <v>3589</v>
      </c>
      <c r="E739" s="2" t="s">
        <v>3472</v>
      </c>
      <c r="F739" s="2" t="s">
        <v>12</v>
      </c>
      <c r="G739" s="27">
        <f t="shared" si="11"/>
        <v>0.74184782608695654</v>
      </c>
      <c r="H739" s="2">
        <v>273</v>
      </c>
      <c r="I739" s="2">
        <v>95</v>
      </c>
      <c r="J739" s="2">
        <v>368</v>
      </c>
    </row>
    <row r="740" spans="1:10" x14ac:dyDescent="0.25">
      <c r="A740" s="8" t="s">
        <v>6084</v>
      </c>
      <c r="B740" s="6" t="s">
        <v>6085</v>
      </c>
      <c r="C740" s="8" t="s">
        <v>6138</v>
      </c>
      <c r="D740" s="1" t="s">
        <v>6139</v>
      </c>
      <c r="E740" s="2" t="s">
        <v>3472</v>
      </c>
      <c r="F740" s="2" t="s">
        <v>12</v>
      </c>
      <c r="G740" s="27">
        <f t="shared" si="11"/>
        <v>0.51351351351351349</v>
      </c>
      <c r="H740" s="2">
        <v>114</v>
      </c>
      <c r="I740" s="2">
        <v>108</v>
      </c>
      <c r="J740" s="2">
        <v>222</v>
      </c>
    </row>
    <row r="741" spans="1:10" x14ac:dyDescent="0.25">
      <c r="A741" s="8" t="s">
        <v>6084</v>
      </c>
      <c r="B741" s="6" t="s">
        <v>6085</v>
      </c>
      <c r="C741" s="8" t="s">
        <v>7367</v>
      </c>
      <c r="D741" s="1" t="s">
        <v>7368</v>
      </c>
      <c r="E741" s="2" t="s">
        <v>3472</v>
      </c>
      <c r="F741" s="2" t="s">
        <v>12</v>
      </c>
      <c r="G741" s="27">
        <f t="shared" si="11"/>
        <v>0.42857142857142855</v>
      </c>
      <c r="H741" s="2">
        <v>81</v>
      </c>
      <c r="I741" s="2">
        <v>108</v>
      </c>
      <c r="J741" s="2">
        <v>189</v>
      </c>
    </row>
    <row r="742" spans="1:10" x14ac:dyDescent="0.25">
      <c r="A742" s="8" t="s">
        <v>4645</v>
      </c>
      <c r="B742" s="6" t="s">
        <v>4646</v>
      </c>
      <c r="C742" s="8" t="s">
        <v>5007</v>
      </c>
      <c r="D742" s="1" t="s">
        <v>5008</v>
      </c>
      <c r="E742" s="2" t="s">
        <v>3472</v>
      </c>
      <c r="F742" s="2" t="s">
        <v>12</v>
      </c>
      <c r="G742" s="27">
        <f t="shared" si="11"/>
        <v>0.60439560439560436</v>
      </c>
      <c r="H742" s="2">
        <v>165</v>
      </c>
      <c r="I742" s="2">
        <v>108</v>
      </c>
      <c r="J742" s="2">
        <v>273</v>
      </c>
    </row>
    <row r="743" spans="1:10" x14ac:dyDescent="0.25">
      <c r="A743" s="8" t="s">
        <v>4302</v>
      </c>
      <c r="B743" s="6" t="s">
        <v>4303</v>
      </c>
      <c r="C743" s="8" t="s">
        <v>5879</v>
      </c>
      <c r="D743" s="1" t="s">
        <v>5880</v>
      </c>
      <c r="E743" s="2" t="s">
        <v>40</v>
      </c>
      <c r="F743" s="2" t="s">
        <v>12</v>
      </c>
      <c r="G743" s="27">
        <f t="shared" si="11"/>
        <v>0.53308823529411764</v>
      </c>
      <c r="H743" s="2">
        <v>145</v>
      </c>
      <c r="I743" s="2">
        <v>127</v>
      </c>
      <c r="J743" s="2">
        <v>272</v>
      </c>
    </row>
    <row r="744" spans="1:10" x14ac:dyDescent="0.25">
      <c r="A744" s="8" t="s">
        <v>36</v>
      </c>
      <c r="B744" s="6" t="s">
        <v>37</v>
      </c>
      <c r="C744" s="8" t="s">
        <v>627</v>
      </c>
      <c r="D744" s="1" t="s">
        <v>628</v>
      </c>
      <c r="E744" s="2" t="s">
        <v>40</v>
      </c>
      <c r="F744" s="2" t="s">
        <v>12</v>
      </c>
      <c r="G744" s="27">
        <f t="shared" si="11"/>
        <v>0.93333333333333335</v>
      </c>
      <c r="H744" s="2">
        <v>126</v>
      </c>
      <c r="I744" s="2">
        <v>9</v>
      </c>
      <c r="J744" s="2">
        <v>135</v>
      </c>
    </row>
    <row r="745" spans="1:10" x14ac:dyDescent="0.25">
      <c r="A745" s="8" t="s">
        <v>6933</v>
      </c>
      <c r="B745" s="6" t="s">
        <v>6934</v>
      </c>
      <c r="C745" s="8" t="s">
        <v>7278</v>
      </c>
      <c r="D745" s="1" t="s">
        <v>7279</v>
      </c>
      <c r="E745" s="2" t="s">
        <v>40</v>
      </c>
      <c r="F745" s="2" t="s">
        <v>12</v>
      </c>
      <c r="G745" s="27">
        <f t="shared" si="11"/>
        <v>0.43461538461538463</v>
      </c>
      <c r="H745" s="2">
        <v>226</v>
      </c>
      <c r="I745" s="2">
        <v>294</v>
      </c>
      <c r="J745" s="2">
        <v>520</v>
      </c>
    </row>
    <row r="746" spans="1:10" x14ac:dyDescent="0.25">
      <c r="A746" s="8" t="s">
        <v>6933</v>
      </c>
      <c r="B746" s="6" t="s">
        <v>6934</v>
      </c>
      <c r="C746" s="8" t="s">
        <v>6935</v>
      </c>
      <c r="D746" s="1" t="s">
        <v>6936</v>
      </c>
      <c r="E746" s="2" t="s">
        <v>40</v>
      </c>
      <c r="F746" s="2" t="s">
        <v>12</v>
      </c>
      <c r="G746" s="27">
        <f t="shared" si="11"/>
        <v>0.45945945945945948</v>
      </c>
      <c r="H746" s="2">
        <v>136</v>
      </c>
      <c r="I746" s="2">
        <v>160</v>
      </c>
      <c r="J746" s="2">
        <v>296</v>
      </c>
    </row>
    <row r="747" spans="1:10" x14ac:dyDescent="0.25">
      <c r="A747" s="8" t="s">
        <v>2786</v>
      </c>
      <c r="B747" s="6" t="s">
        <v>2787</v>
      </c>
      <c r="C747" s="8" t="s">
        <v>5302</v>
      </c>
      <c r="D747" s="1" t="s">
        <v>5303</v>
      </c>
      <c r="E747" s="2" t="s">
        <v>40</v>
      </c>
      <c r="F747" s="2" t="s">
        <v>12</v>
      </c>
      <c r="G747" s="27">
        <f t="shared" si="11"/>
        <v>0.57455268389662029</v>
      </c>
      <c r="H747" s="2">
        <v>289</v>
      </c>
      <c r="I747" s="2">
        <v>214</v>
      </c>
      <c r="J747" s="2">
        <v>503</v>
      </c>
    </row>
    <row r="748" spans="1:10" x14ac:dyDescent="0.25">
      <c r="A748" s="8" t="s">
        <v>2786</v>
      </c>
      <c r="B748" s="6" t="s">
        <v>2787</v>
      </c>
      <c r="C748" s="8" t="s">
        <v>5308</v>
      </c>
      <c r="D748" s="1" t="s">
        <v>5309</v>
      </c>
      <c r="E748" s="2" t="s">
        <v>40</v>
      </c>
      <c r="F748" s="2" t="s">
        <v>12</v>
      </c>
      <c r="G748" s="27">
        <f t="shared" si="11"/>
        <v>0.57407407407407407</v>
      </c>
      <c r="H748" s="2">
        <v>372</v>
      </c>
      <c r="I748" s="2">
        <v>276</v>
      </c>
      <c r="J748" s="2">
        <v>648</v>
      </c>
    </row>
    <row r="749" spans="1:10" x14ac:dyDescent="0.25">
      <c r="A749" s="8" t="s">
        <v>36</v>
      </c>
      <c r="B749" s="6" t="s">
        <v>37</v>
      </c>
      <c r="C749" s="8" t="s">
        <v>4309</v>
      </c>
      <c r="D749" s="1" t="s">
        <v>4310</v>
      </c>
      <c r="E749" s="2" t="s">
        <v>40</v>
      </c>
      <c r="F749" s="2" t="s">
        <v>12</v>
      </c>
      <c r="G749" s="27">
        <f t="shared" si="11"/>
        <v>0.67563527653213751</v>
      </c>
      <c r="H749" s="2">
        <v>452</v>
      </c>
      <c r="I749" s="2">
        <v>217</v>
      </c>
      <c r="J749" s="2">
        <v>669</v>
      </c>
    </row>
    <row r="750" spans="1:10" x14ac:dyDescent="0.25">
      <c r="A750" s="8" t="s">
        <v>36</v>
      </c>
      <c r="B750" s="6" t="s">
        <v>37</v>
      </c>
      <c r="C750" s="8" t="s">
        <v>1192</v>
      </c>
      <c r="D750" s="1" t="s">
        <v>1193</v>
      </c>
      <c r="E750" s="2" t="s">
        <v>40</v>
      </c>
      <c r="F750" s="2" t="s">
        <v>12</v>
      </c>
      <c r="G750" s="27">
        <f t="shared" si="11"/>
        <v>0.90231362467866327</v>
      </c>
      <c r="H750" s="2">
        <v>351</v>
      </c>
      <c r="I750" s="2">
        <v>38</v>
      </c>
      <c r="J750" s="2">
        <v>389</v>
      </c>
    </row>
    <row r="751" spans="1:10" x14ac:dyDescent="0.25">
      <c r="A751" s="8" t="s">
        <v>6354</v>
      </c>
      <c r="B751" s="6" t="s">
        <v>6355</v>
      </c>
      <c r="C751" s="8" t="s">
        <v>6356</v>
      </c>
      <c r="D751" s="1" t="s">
        <v>6357</v>
      </c>
      <c r="E751" s="2" t="s">
        <v>40</v>
      </c>
      <c r="F751" s="2" t="s">
        <v>12</v>
      </c>
      <c r="G751" s="27">
        <f t="shared" si="11"/>
        <v>0.49891540130151846</v>
      </c>
      <c r="H751" s="2">
        <v>230</v>
      </c>
      <c r="I751" s="2">
        <v>231</v>
      </c>
      <c r="J751" s="2">
        <v>461</v>
      </c>
    </row>
    <row r="752" spans="1:10" x14ac:dyDescent="0.25">
      <c r="A752" s="8" t="s">
        <v>36</v>
      </c>
      <c r="B752" s="6" t="s">
        <v>37</v>
      </c>
      <c r="C752" s="8" t="s">
        <v>2949</v>
      </c>
      <c r="D752" s="1" t="s">
        <v>2950</v>
      </c>
      <c r="E752" s="2" t="s">
        <v>40</v>
      </c>
      <c r="F752" s="2" t="s">
        <v>12</v>
      </c>
      <c r="G752" s="27">
        <f t="shared" si="11"/>
        <v>0.79459459459459458</v>
      </c>
      <c r="H752" s="2">
        <v>294</v>
      </c>
      <c r="I752" s="2">
        <v>76</v>
      </c>
      <c r="J752" s="2">
        <v>370</v>
      </c>
    </row>
    <row r="753" spans="1:10" x14ac:dyDescent="0.25">
      <c r="A753" s="8" t="s">
        <v>1203</v>
      </c>
      <c r="B753" s="6" t="s">
        <v>1204</v>
      </c>
      <c r="C753" s="8" t="s">
        <v>1203</v>
      </c>
      <c r="D753" s="1" t="s">
        <v>1205</v>
      </c>
      <c r="E753" s="2" t="s">
        <v>40</v>
      </c>
      <c r="F753" s="2" t="s">
        <v>44</v>
      </c>
      <c r="G753" s="27">
        <f t="shared" si="11"/>
        <v>0.90163934426229508</v>
      </c>
      <c r="H753" s="2">
        <v>55</v>
      </c>
      <c r="I753" s="2">
        <v>6</v>
      </c>
      <c r="J753" s="2">
        <v>61</v>
      </c>
    </row>
    <row r="754" spans="1:10" x14ac:dyDescent="0.25">
      <c r="A754" s="8" t="s">
        <v>36</v>
      </c>
      <c r="B754" s="6" t="s">
        <v>37</v>
      </c>
      <c r="C754" s="8" t="s">
        <v>5115</v>
      </c>
      <c r="D754" s="1" t="s">
        <v>5116</v>
      </c>
      <c r="E754" s="2" t="s">
        <v>40</v>
      </c>
      <c r="F754" s="2" t="s">
        <v>12</v>
      </c>
      <c r="G754" s="27">
        <f t="shared" si="11"/>
        <v>0.5930930930930931</v>
      </c>
      <c r="H754" s="2">
        <v>395</v>
      </c>
      <c r="I754" s="2">
        <v>271</v>
      </c>
      <c r="J754" s="2">
        <v>666</v>
      </c>
    </row>
    <row r="755" spans="1:10" x14ac:dyDescent="0.25">
      <c r="A755" s="8" t="s">
        <v>2325</v>
      </c>
      <c r="B755" s="6" t="s">
        <v>2326</v>
      </c>
      <c r="C755" s="8" t="s">
        <v>2325</v>
      </c>
      <c r="D755" s="1" t="s">
        <v>2327</v>
      </c>
      <c r="E755" s="2" t="s">
        <v>40</v>
      </c>
      <c r="F755" s="2" t="s">
        <v>44</v>
      </c>
      <c r="G755" s="27">
        <f t="shared" si="11"/>
        <v>0.83222958057395147</v>
      </c>
      <c r="H755" s="2">
        <v>754</v>
      </c>
      <c r="I755" s="2">
        <v>152</v>
      </c>
      <c r="J755" s="2">
        <v>906</v>
      </c>
    </row>
    <row r="756" spans="1:10" x14ac:dyDescent="0.25">
      <c r="A756" s="8" t="s">
        <v>3280</v>
      </c>
      <c r="B756" s="6" t="s">
        <v>3281</v>
      </c>
      <c r="C756" s="8" t="s">
        <v>3280</v>
      </c>
      <c r="D756" s="1" t="s">
        <v>3282</v>
      </c>
      <c r="E756" s="2" t="s">
        <v>40</v>
      </c>
      <c r="F756" s="2" t="s">
        <v>44</v>
      </c>
      <c r="G756" s="27">
        <f t="shared" si="11"/>
        <v>0.76855895196506552</v>
      </c>
      <c r="H756" s="2">
        <v>176</v>
      </c>
      <c r="I756" s="2">
        <v>53</v>
      </c>
      <c r="J756" s="2">
        <v>229</v>
      </c>
    </row>
    <row r="757" spans="1:10" x14ac:dyDescent="0.25">
      <c r="A757" s="8" t="s">
        <v>36</v>
      </c>
      <c r="B757" s="6" t="s">
        <v>37</v>
      </c>
      <c r="C757" s="8" t="s">
        <v>1239</v>
      </c>
      <c r="D757" s="1" t="s">
        <v>1240</v>
      </c>
      <c r="E757" s="2" t="s">
        <v>40</v>
      </c>
      <c r="F757" s="2" t="s">
        <v>12</v>
      </c>
      <c r="G757" s="27">
        <f t="shared" si="11"/>
        <v>0.89911504424778765</v>
      </c>
      <c r="H757" s="2">
        <v>508</v>
      </c>
      <c r="I757" s="2">
        <v>57</v>
      </c>
      <c r="J757" s="2">
        <v>565</v>
      </c>
    </row>
    <row r="758" spans="1:10" x14ac:dyDescent="0.25">
      <c r="A758" s="8" t="s">
        <v>36</v>
      </c>
      <c r="B758" s="6" t="s">
        <v>37</v>
      </c>
      <c r="C758" s="8" t="s">
        <v>1423</v>
      </c>
      <c r="D758" s="1" t="s">
        <v>1424</v>
      </c>
      <c r="E758" s="2" t="s">
        <v>40</v>
      </c>
      <c r="F758" s="2" t="s">
        <v>12</v>
      </c>
      <c r="G758" s="27">
        <f t="shared" si="11"/>
        <v>0.88953488372093026</v>
      </c>
      <c r="H758" s="2">
        <v>306</v>
      </c>
      <c r="I758" s="2">
        <v>38</v>
      </c>
      <c r="J758" s="2">
        <v>344</v>
      </c>
    </row>
    <row r="759" spans="1:10" x14ac:dyDescent="0.25">
      <c r="A759" s="8" t="s">
        <v>36</v>
      </c>
      <c r="B759" s="6" t="s">
        <v>37</v>
      </c>
      <c r="C759" s="8" t="s">
        <v>2057</v>
      </c>
      <c r="D759" s="1" t="s">
        <v>2058</v>
      </c>
      <c r="E759" s="2" t="s">
        <v>40</v>
      </c>
      <c r="F759" s="2" t="s">
        <v>12</v>
      </c>
      <c r="G759" s="27">
        <f t="shared" si="11"/>
        <v>0.84925690021231426</v>
      </c>
      <c r="H759" s="2">
        <v>400</v>
      </c>
      <c r="I759" s="2">
        <v>71</v>
      </c>
      <c r="J759" s="2">
        <v>471</v>
      </c>
    </row>
    <row r="760" spans="1:10" x14ac:dyDescent="0.25">
      <c r="A760" s="8" t="s">
        <v>5606</v>
      </c>
      <c r="B760" s="6" t="s">
        <v>5607</v>
      </c>
      <c r="C760" s="8" t="s">
        <v>6406</v>
      </c>
      <c r="D760" s="1" t="s">
        <v>6407</v>
      </c>
      <c r="E760" s="2" t="s">
        <v>40</v>
      </c>
      <c r="F760" s="2" t="s">
        <v>12</v>
      </c>
      <c r="G760" s="27">
        <f t="shared" si="11"/>
        <v>0.49504950495049505</v>
      </c>
      <c r="H760" s="2">
        <v>400</v>
      </c>
      <c r="I760" s="2">
        <v>408</v>
      </c>
      <c r="J760" s="2">
        <v>808</v>
      </c>
    </row>
    <row r="761" spans="1:10" x14ac:dyDescent="0.25">
      <c r="A761" s="8" t="s">
        <v>2481</v>
      </c>
      <c r="B761" s="6" t="s">
        <v>2482</v>
      </c>
      <c r="C761" s="8" t="s">
        <v>2481</v>
      </c>
      <c r="D761" s="1" t="s">
        <v>2483</v>
      </c>
      <c r="E761" s="2" t="s">
        <v>40</v>
      </c>
      <c r="F761" s="2" t="s">
        <v>44</v>
      </c>
      <c r="G761" s="27">
        <f t="shared" si="11"/>
        <v>0.82273112807463955</v>
      </c>
      <c r="H761" s="2">
        <v>1940</v>
      </c>
      <c r="I761" s="2">
        <v>418</v>
      </c>
      <c r="J761" s="2">
        <v>2358</v>
      </c>
    </row>
    <row r="762" spans="1:10" x14ac:dyDescent="0.25">
      <c r="A762" s="8" t="s">
        <v>427</v>
      </c>
      <c r="B762" s="6" t="s">
        <v>428</v>
      </c>
      <c r="C762" s="8" t="s">
        <v>427</v>
      </c>
      <c r="D762" s="1" t="s">
        <v>428</v>
      </c>
      <c r="E762" s="2" t="s">
        <v>40</v>
      </c>
      <c r="F762" s="2" t="s">
        <v>44</v>
      </c>
      <c r="G762" s="27">
        <f t="shared" si="11"/>
        <v>0.95104895104895104</v>
      </c>
      <c r="H762" s="2">
        <v>272</v>
      </c>
      <c r="I762" s="2">
        <v>14</v>
      </c>
      <c r="J762" s="2">
        <v>286</v>
      </c>
    </row>
    <row r="763" spans="1:10" x14ac:dyDescent="0.25">
      <c r="A763" s="8" t="s">
        <v>4069</v>
      </c>
      <c r="B763" s="6" t="s">
        <v>4070</v>
      </c>
      <c r="C763" s="8" t="s">
        <v>4958</v>
      </c>
      <c r="D763" s="1" t="s">
        <v>4959</v>
      </c>
      <c r="E763" s="2" t="s">
        <v>40</v>
      </c>
      <c r="F763" s="2" t="s">
        <v>12</v>
      </c>
      <c r="G763" s="27">
        <f t="shared" si="11"/>
        <v>0.60850439882697949</v>
      </c>
      <c r="H763" s="2">
        <v>415</v>
      </c>
      <c r="I763" s="2">
        <v>267</v>
      </c>
      <c r="J763" s="2">
        <v>682</v>
      </c>
    </row>
    <row r="764" spans="1:10" x14ac:dyDescent="0.25">
      <c r="A764" s="8" t="s">
        <v>4069</v>
      </c>
      <c r="B764" s="6" t="s">
        <v>4070</v>
      </c>
      <c r="C764" s="8" t="s">
        <v>4071</v>
      </c>
      <c r="D764" s="1" t="s">
        <v>4072</v>
      </c>
      <c r="E764" s="2" t="s">
        <v>40</v>
      </c>
      <c r="F764" s="2" t="s">
        <v>12</v>
      </c>
      <c r="G764" s="27">
        <f t="shared" si="11"/>
        <v>0.69873817034700314</v>
      </c>
      <c r="H764" s="2">
        <v>443</v>
      </c>
      <c r="I764" s="2">
        <v>191</v>
      </c>
      <c r="J764" s="2">
        <v>634</v>
      </c>
    </row>
    <row r="765" spans="1:10" x14ac:dyDescent="0.25">
      <c r="A765" s="8" t="s">
        <v>4992</v>
      </c>
      <c r="B765" s="6" t="s">
        <v>4993</v>
      </c>
      <c r="C765" s="8" t="s">
        <v>4994</v>
      </c>
      <c r="D765" s="1" t="s">
        <v>4995</v>
      </c>
      <c r="E765" s="2" t="s">
        <v>40</v>
      </c>
      <c r="F765" s="2" t="s">
        <v>12</v>
      </c>
      <c r="G765" s="27">
        <f t="shared" si="11"/>
        <v>0.60559006211180122</v>
      </c>
      <c r="H765" s="2">
        <v>390</v>
      </c>
      <c r="I765" s="2">
        <v>254</v>
      </c>
      <c r="J765" s="2">
        <v>644</v>
      </c>
    </row>
    <row r="766" spans="1:10" x14ac:dyDescent="0.25">
      <c r="A766" s="8" t="s">
        <v>4992</v>
      </c>
      <c r="B766" s="6" t="s">
        <v>4993</v>
      </c>
      <c r="C766" s="8" t="s">
        <v>6242</v>
      </c>
      <c r="D766" s="1" t="s">
        <v>6243</v>
      </c>
      <c r="E766" s="2" t="s">
        <v>40</v>
      </c>
      <c r="F766" s="2" t="s">
        <v>12</v>
      </c>
      <c r="G766" s="27">
        <f t="shared" si="11"/>
        <v>0.50649350649350644</v>
      </c>
      <c r="H766" s="2">
        <v>195</v>
      </c>
      <c r="I766" s="2">
        <v>190</v>
      </c>
      <c r="J766" s="2">
        <v>385</v>
      </c>
    </row>
    <row r="767" spans="1:10" x14ac:dyDescent="0.25">
      <c r="A767" s="8" t="s">
        <v>4992</v>
      </c>
      <c r="B767" s="6" t="s">
        <v>4993</v>
      </c>
      <c r="C767" s="8" t="s">
        <v>5090</v>
      </c>
      <c r="D767" s="1" t="s">
        <v>5091</v>
      </c>
      <c r="E767" s="2" t="s">
        <v>40</v>
      </c>
      <c r="F767" s="2" t="s">
        <v>12</v>
      </c>
      <c r="G767" s="27">
        <f t="shared" si="11"/>
        <v>0.59541984732824427</v>
      </c>
      <c r="H767" s="2">
        <v>156</v>
      </c>
      <c r="I767" s="2">
        <v>106</v>
      </c>
      <c r="J767" s="2">
        <v>262</v>
      </c>
    </row>
    <row r="768" spans="1:10" x14ac:dyDescent="0.25">
      <c r="A768" s="8" t="s">
        <v>36</v>
      </c>
      <c r="B768" s="6" t="s">
        <v>37</v>
      </c>
      <c r="C768" s="8" t="s">
        <v>1201</v>
      </c>
      <c r="D768" s="1" t="s">
        <v>1202</v>
      </c>
      <c r="E768" s="2" t="s">
        <v>40</v>
      </c>
      <c r="F768" s="2" t="s">
        <v>12</v>
      </c>
      <c r="G768" s="27">
        <f t="shared" si="11"/>
        <v>0.90170940170940173</v>
      </c>
      <c r="H768" s="2">
        <v>422</v>
      </c>
      <c r="I768" s="2">
        <v>46</v>
      </c>
      <c r="J768" s="2">
        <v>468</v>
      </c>
    </row>
    <row r="769" spans="1:10" x14ac:dyDescent="0.25">
      <c r="A769" s="8" t="s">
        <v>5606</v>
      </c>
      <c r="B769" s="6" t="s">
        <v>5607</v>
      </c>
      <c r="C769" s="8" t="s">
        <v>7466</v>
      </c>
      <c r="D769" s="1" t="s">
        <v>7467</v>
      </c>
      <c r="E769" s="2" t="s">
        <v>40</v>
      </c>
      <c r="F769" s="2" t="s">
        <v>12</v>
      </c>
      <c r="G769" s="27">
        <f t="shared" si="11"/>
        <v>0.4200743494423792</v>
      </c>
      <c r="H769" s="2">
        <v>226</v>
      </c>
      <c r="I769" s="2">
        <v>312</v>
      </c>
      <c r="J769" s="2">
        <v>538</v>
      </c>
    </row>
    <row r="770" spans="1:10" x14ac:dyDescent="0.25">
      <c r="A770" s="8" t="s">
        <v>5606</v>
      </c>
      <c r="B770" s="6" t="s">
        <v>5607</v>
      </c>
      <c r="C770" s="8" t="s">
        <v>5608</v>
      </c>
      <c r="D770" s="1" t="s">
        <v>5609</v>
      </c>
      <c r="E770" s="2" t="s">
        <v>40</v>
      </c>
      <c r="F770" s="2" t="s">
        <v>12</v>
      </c>
      <c r="G770" s="27">
        <f t="shared" ref="G770:G833" si="12">H770/J770</f>
        <v>0.55072463768115942</v>
      </c>
      <c r="H770" s="2">
        <v>228</v>
      </c>
      <c r="I770" s="2">
        <v>186</v>
      </c>
      <c r="J770" s="2">
        <v>414</v>
      </c>
    </row>
    <row r="771" spans="1:10" x14ac:dyDescent="0.25">
      <c r="A771" s="8" t="s">
        <v>36</v>
      </c>
      <c r="B771" s="6" t="s">
        <v>37</v>
      </c>
      <c r="C771" s="8" t="s">
        <v>7578</v>
      </c>
      <c r="D771" s="1" t="s">
        <v>7579</v>
      </c>
      <c r="E771" s="2" t="s">
        <v>40</v>
      </c>
      <c r="F771" s="2" t="s">
        <v>12</v>
      </c>
      <c r="G771" s="27">
        <f t="shared" si="12"/>
        <v>0.41100917431192663</v>
      </c>
      <c r="H771" s="2">
        <v>224</v>
      </c>
      <c r="I771" s="2">
        <v>321</v>
      </c>
      <c r="J771" s="2">
        <v>545</v>
      </c>
    </row>
    <row r="772" spans="1:10" x14ac:dyDescent="0.25">
      <c r="A772" s="8" t="s">
        <v>36</v>
      </c>
      <c r="B772" s="6" t="s">
        <v>37</v>
      </c>
      <c r="C772" s="8" t="s">
        <v>1543</v>
      </c>
      <c r="D772" s="1" t="s">
        <v>1544</v>
      </c>
      <c r="E772" s="2" t="s">
        <v>40</v>
      </c>
      <c r="F772" s="2" t="s">
        <v>12</v>
      </c>
      <c r="G772" s="27">
        <f t="shared" si="12"/>
        <v>0.87964989059080967</v>
      </c>
      <c r="H772" s="2">
        <v>402</v>
      </c>
      <c r="I772" s="2">
        <v>55</v>
      </c>
      <c r="J772" s="2">
        <v>457</v>
      </c>
    </row>
    <row r="773" spans="1:10" x14ac:dyDescent="0.25">
      <c r="A773" s="8" t="s">
        <v>36</v>
      </c>
      <c r="B773" s="6" t="s">
        <v>37</v>
      </c>
      <c r="C773" s="8" t="s">
        <v>3283</v>
      </c>
      <c r="D773" s="1" t="s">
        <v>3284</v>
      </c>
      <c r="E773" s="2" t="s">
        <v>40</v>
      </c>
      <c r="F773" s="2" t="s">
        <v>12</v>
      </c>
      <c r="G773" s="27">
        <f t="shared" si="12"/>
        <v>0.76826196473551633</v>
      </c>
      <c r="H773" s="2">
        <v>305</v>
      </c>
      <c r="I773" s="2">
        <v>92</v>
      </c>
      <c r="J773" s="2">
        <v>397</v>
      </c>
    </row>
    <row r="774" spans="1:10" x14ac:dyDescent="0.25">
      <c r="A774" s="8" t="s">
        <v>36</v>
      </c>
      <c r="B774" s="6" t="s">
        <v>37</v>
      </c>
      <c r="C774" s="8" t="s">
        <v>1505</v>
      </c>
      <c r="D774" s="1" t="s">
        <v>1506</v>
      </c>
      <c r="E774" s="2" t="s">
        <v>40</v>
      </c>
      <c r="F774" s="2" t="s">
        <v>12</v>
      </c>
      <c r="G774" s="27">
        <f t="shared" si="12"/>
        <v>0.88245614035087716</v>
      </c>
      <c r="H774" s="2">
        <v>503</v>
      </c>
      <c r="I774" s="2">
        <v>67</v>
      </c>
      <c r="J774" s="2">
        <v>570</v>
      </c>
    </row>
    <row r="775" spans="1:10" x14ac:dyDescent="0.25">
      <c r="A775" s="8" t="s">
        <v>36</v>
      </c>
      <c r="B775" s="6" t="s">
        <v>37</v>
      </c>
      <c r="C775" s="8" t="s">
        <v>1700</v>
      </c>
      <c r="D775" s="1" t="s">
        <v>1701</v>
      </c>
      <c r="E775" s="2" t="s">
        <v>40</v>
      </c>
      <c r="F775" s="2" t="s">
        <v>12</v>
      </c>
      <c r="G775" s="27">
        <f t="shared" si="12"/>
        <v>0.86956521739130432</v>
      </c>
      <c r="H775" s="2">
        <v>540</v>
      </c>
      <c r="I775" s="2">
        <v>81</v>
      </c>
      <c r="J775" s="2">
        <v>621</v>
      </c>
    </row>
    <row r="776" spans="1:10" x14ac:dyDescent="0.25">
      <c r="A776" s="8" t="s">
        <v>36</v>
      </c>
      <c r="B776" s="6" t="s">
        <v>37</v>
      </c>
      <c r="C776" s="8" t="s">
        <v>2008</v>
      </c>
      <c r="D776" s="1" t="s">
        <v>2009</v>
      </c>
      <c r="E776" s="2" t="s">
        <v>40</v>
      </c>
      <c r="F776" s="2" t="s">
        <v>12</v>
      </c>
      <c r="G776" s="27">
        <f t="shared" si="12"/>
        <v>0.85197368421052633</v>
      </c>
      <c r="H776" s="2">
        <v>259</v>
      </c>
      <c r="I776" s="2">
        <v>45</v>
      </c>
      <c r="J776" s="2">
        <v>304</v>
      </c>
    </row>
    <row r="777" spans="1:10" x14ac:dyDescent="0.25">
      <c r="A777" s="8" t="s">
        <v>6515</v>
      </c>
      <c r="B777" s="6" t="s">
        <v>6516</v>
      </c>
      <c r="C777" s="8" t="s">
        <v>7532</v>
      </c>
      <c r="D777" s="1" t="s">
        <v>794</v>
      </c>
      <c r="E777" s="2" t="s">
        <v>40</v>
      </c>
      <c r="F777" s="2" t="s">
        <v>12</v>
      </c>
      <c r="G777" s="27">
        <f t="shared" si="12"/>
        <v>0.41348600508905853</v>
      </c>
      <c r="H777" s="2">
        <v>325</v>
      </c>
      <c r="I777" s="2">
        <v>461</v>
      </c>
      <c r="J777" s="2">
        <v>786</v>
      </c>
    </row>
    <row r="778" spans="1:10" x14ac:dyDescent="0.25">
      <c r="A778" s="8" t="s">
        <v>4383</v>
      </c>
      <c r="B778" s="6" t="s">
        <v>4384</v>
      </c>
      <c r="C778" s="8" t="s">
        <v>4383</v>
      </c>
      <c r="D778" s="1" t="s">
        <v>4385</v>
      </c>
      <c r="E778" s="2" t="s">
        <v>40</v>
      </c>
      <c r="F778" s="2" t="s">
        <v>44</v>
      </c>
      <c r="G778" s="27">
        <f t="shared" si="12"/>
        <v>0.66887417218543044</v>
      </c>
      <c r="H778" s="2">
        <v>202</v>
      </c>
      <c r="I778" s="2">
        <v>100</v>
      </c>
      <c r="J778" s="2">
        <v>302</v>
      </c>
    </row>
    <row r="779" spans="1:10" x14ac:dyDescent="0.25">
      <c r="A779" s="8" t="s">
        <v>5322</v>
      </c>
      <c r="B779" s="6" t="s">
        <v>5323</v>
      </c>
      <c r="C779" s="8" t="s">
        <v>5322</v>
      </c>
      <c r="D779" s="1" t="s">
        <v>5324</v>
      </c>
      <c r="E779" s="2" t="s">
        <v>40</v>
      </c>
      <c r="F779" s="2" t="s">
        <v>44</v>
      </c>
      <c r="G779" s="27">
        <f t="shared" si="12"/>
        <v>0.57336343115124155</v>
      </c>
      <c r="H779" s="2">
        <v>254</v>
      </c>
      <c r="I779" s="2">
        <v>189</v>
      </c>
      <c r="J779" s="2">
        <v>443</v>
      </c>
    </row>
    <row r="780" spans="1:10" x14ac:dyDescent="0.25">
      <c r="A780" s="8" t="s">
        <v>36</v>
      </c>
      <c r="B780" s="6" t="s">
        <v>37</v>
      </c>
      <c r="C780" s="8" t="s">
        <v>1977</v>
      </c>
      <c r="D780" s="1" t="s">
        <v>1978</v>
      </c>
      <c r="E780" s="2" t="s">
        <v>40</v>
      </c>
      <c r="F780" s="2" t="s">
        <v>12</v>
      </c>
      <c r="G780" s="27">
        <f t="shared" si="12"/>
        <v>0.85354691075514877</v>
      </c>
      <c r="H780" s="2">
        <v>373</v>
      </c>
      <c r="I780" s="2">
        <v>64</v>
      </c>
      <c r="J780" s="2">
        <v>437</v>
      </c>
    </row>
    <row r="781" spans="1:10" x14ac:dyDescent="0.25">
      <c r="A781" s="8" t="s">
        <v>581</v>
      </c>
      <c r="B781" s="6" t="s">
        <v>582</v>
      </c>
      <c r="C781" s="8" t="s">
        <v>581</v>
      </c>
      <c r="D781" s="1" t="s">
        <v>582</v>
      </c>
      <c r="E781" s="2" t="s">
        <v>40</v>
      </c>
      <c r="F781" s="2" t="s">
        <v>44</v>
      </c>
      <c r="G781" s="27">
        <f t="shared" si="12"/>
        <v>0.93765586034912718</v>
      </c>
      <c r="H781" s="2">
        <v>376</v>
      </c>
      <c r="I781" s="2">
        <v>25</v>
      </c>
      <c r="J781" s="2">
        <v>401</v>
      </c>
    </row>
    <row r="782" spans="1:10" x14ac:dyDescent="0.25">
      <c r="A782" s="8" t="s">
        <v>5241</v>
      </c>
      <c r="B782" s="6" t="s">
        <v>5242</v>
      </c>
      <c r="C782" s="8" t="s">
        <v>5753</v>
      </c>
      <c r="D782" s="1" t="s">
        <v>5754</v>
      </c>
      <c r="E782" s="2" t="s">
        <v>40</v>
      </c>
      <c r="F782" s="2" t="s">
        <v>12</v>
      </c>
      <c r="G782" s="27">
        <f t="shared" si="12"/>
        <v>0.54166666666666663</v>
      </c>
      <c r="H782" s="2">
        <v>143</v>
      </c>
      <c r="I782" s="2">
        <v>121</v>
      </c>
      <c r="J782" s="2">
        <v>264</v>
      </c>
    </row>
    <row r="783" spans="1:10" x14ac:dyDescent="0.25">
      <c r="A783" s="8" t="s">
        <v>36</v>
      </c>
      <c r="B783" s="6" t="s">
        <v>37</v>
      </c>
      <c r="C783" s="8" t="s">
        <v>774</v>
      </c>
      <c r="D783" s="1" t="s">
        <v>775</v>
      </c>
      <c r="E783" s="2" t="s">
        <v>40</v>
      </c>
      <c r="F783" s="2" t="s">
        <v>12</v>
      </c>
      <c r="G783" s="27">
        <f t="shared" si="12"/>
        <v>0.92592592592592593</v>
      </c>
      <c r="H783" s="2">
        <v>675</v>
      </c>
      <c r="I783" s="2">
        <v>54</v>
      </c>
      <c r="J783" s="2">
        <v>729</v>
      </c>
    </row>
    <row r="784" spans="1:10" x14ac:dyDescent="0.25">
      <c r="A784" s="8" t="s">
        <v>36</v>
      </c>
      <c r="B784" s="6" t="s">
        <v>37</v>
      </c>
      <c r="C784" s="8" t="s">
        <v>6206</v>
      </c>
      <c r="D784" s="1" t="s">
        <v>6207</v>
      </c>
      <c r="E784" s="2" t="s">
        <v>40</v>
      </c>
      <c r="F784" s="2" t="s">
        <v>12</v>
      </c>
      <c r="G784" s="27">
        <f t="shared" si="12"/>
        <v>0.50951847704367303</v>
      </c>
      <c r="H784" s="2">
        <v>455</v>
      </c>
      <c r="I784" s="2">
        <v>438</v>
      </c>
      <c r="J784" s="2">
        <v>893</v>
      </c>
    </row>
    <row r="785" spans="1:10" x14ac:dyDescent="0.25">
      <c r="A785" s="8" t="s">
        <v>5815</v>
      </c>
      <c r="B785" s="6" t="s">
        <v>5816</v>
      </c>
      <c r="C785" s="8" t="s">
        <v>7222</v>
      </c>
      <c r="D785" s="1" t="s">
        <v>7223</v>
      </c>
      <c r="E785" s="2" t="s">
        <v>40</v>
      </c>
      <c r="F785" s="2" t="s">
        <v>12</v>
      </c>
      <c r="G785" s="27">
        <f t="shared" si="12"/>
        <v>0.43854748603351956</v>
      </c>
      <c r="H785" s="2">
        <v>157</v>
      </c>
      <c r="I785" s="2">
        <v>201</v>
      </c>
      <c r="J785" s="2">
        <v>358</v>
      </c>
    </row>
    <row r="786" spans="1:10" x14ac:dyDescent="0.25">
      <c r="A786" s="8" t="s">
        <v>4171</v>
      </c>
      <c r="B786" s="6" t="s">
        <v>4172</v>
      </c>
      <c r="C786" s="8" t="s">
        <v>4171</v>
      </c>
      <c r="D786" s="1" t="s">
        <v>4173</v>
      </c>
      <c r="E786" s="2" t="s">
        <v>40</v>
      </c>
      <c r="F786" s="2" t="s">
        <v>44</v>
      </c>
      <c r="G786" s="27">
        <f t="shared" si="12"/>
        <v>0.69060190073917638</v>
      </c>
      <c r="H786" s="2">
        <v>654</v>
      </c>
      <c r="I786" s="2">
        <v>293</v>
      </c>
      <c r="J786" s="2">
        <v>947</v>
      </c>
    </row>
    <row r="787" spans="1:10" x14ac:dyDescent="0.25">
      <c r="A787" s="8" t="s">
        <v>36</v>
      </c>
      <c r="B787" s="6" t="s">
        <v>37</v>
      </c>
      <c r="C787" s="8" t="s">
        <v>843</v>
      </c>
      <c r="D787" s="1" t="s">
        <v>844</v>
      </c>
      <c r="E787" s="2" t="s">
        <v>40</v>
      </c>
      <c r="F787" s="2" t="s">
        <v>12</v>
      </c>
      <c r="G787" s="27">
        <f t="shared" si="12"/>
        <v>0.92083333333333328</v>
      </c>
      <c r="H787" s="2">
        <v>442</v>
      </c>
      <c r="I787" s="2">
        <v>38</v>
      </c>
      <c r="J787" s="2">
        <v>480</v>
      </c>
    </row>
    <row r="788" spans="1:10" x14ac:dyDescent="0.25">
      <c r="A788" s="8" t="s">
        <v>36</v>
      </c>
      <c r="B788" s="6" t="s">
        <v>37</v>
      </c>
      <c r="C788" s="8" t="s">
        <v>1702</v>
      </c>
      <c r="D788" s="1" t="s">
        <v>1703</v>
      </c>
      <c r="E788" s="2" t="s">
        <v>40</v>
      </c>
      <c r="F788" s="2" t="s">
        <v>12</v>
      </c>
      <c r="G788" s="27">
        <f t="shared" si="12"/>
        <v>0.86956521739130432</v>
      </c>
      <c r="H788" s="2">
        <v>440</v>
      </c>
      <c r="I788" s="2">
        <v>66</v>
      </c>
      <c r="J788" s="2">
        <v>506</v>
      </c>
    </row>
    <row r="789" spans="1:10" x14ac:dyDescent="0.25">
      <c r="A789" s="8" t="s">
        <v>41</v>
      </c>
      <c r="B789" s="6" t="s">
        <v>42</v>
      </c>
      <c r="C789" s="8" t="s">
        <v>41</v>
      </c>
      <c r="D789" s="1" t="s">
        <v>43</v>
      </c>
      <c r="E789" s="2" t="s">
        <v>40</v>
      </c>
      <c r="F789" s="2" t="s">
        <v>44</v>
      </c>
      <c r="G789" s="27">
        <f t="shared" si="12"/>
        <v>1</v>
      </c>
      <c r="H789" s="2">
        <v>360</v>
      </c>
      <c r="J789" s="2">
        <v>360</v>
      </c>
    </row>
    <row r="790" spans="1:10" x14ac:dyDescent="0.25">
      <c r="A790" s="8" t="s">
        <v>2786</v>
      </c>
      <c r="B790" s="6" t="s">
        <v>2787</v>
      </c>
      <c r="C790" s="8" t="s">
        <v>7554</v>
      </c>
      <c r="D790" s="1" t="s">
        <v>7555</v>
      </c>
      <c r="E790" s="2" t="s">
        <v>40</v>
      </c>
      <c r="F790" s="2" t="s">
        <v>12</v>
      </c>
      <c r="G790" s="27">
        <f t="shared" si="12"/>
        <v>0.41206896551724137</v>
      </c>
      <c r="H790" s="2">
        <v>239</v>
      </c>
      <c r="I790" s="2">
        <v>341</v>
      </c>
      <c r="J790" s="2">
        <v>580</v>
      </c>
    </row>
    <row r="791" spans="1:10" x14ac:dyDescent="0.25">
      <c r="A791" s="8" t="s">
        <v>2786</v>
      </c>
      <c r="B791" s="6" t="s">
        <v>2787</v>
      </c>
      <c r="C791" s="8" t="s">
        <v>4828</v>
      </c>
      <c r="D791" s="1" t="s">
        <v>4829</v>
      </c>
      <c r="E791" s="2" t="s">
        <v>40</v>
      </c>
      <c r="F791" s="2" t="s">
        <v>12</v>
      </c>
      <c r="G791" s="27">
        <f t="shared" si="12"/>
        <v>0.62022194821208387</v>
      </c>
      <c r="H791" s="2">
        <v>503</v>
      </c>
      <c r="I791" s="2">
        <v>308</v>
      </c>
      <c r="J791" s="2">
        <v>811</v>
      </c>
    </row>
    <row r="792" spans="1:10" x14ac:dyDescent="0.25">
      <c r="A792" s="8" t="s">
        <v>5815</v>
      </c>
      <c r="B792" s="6" t="s">
        <v>5816</v>
      </c>
      <c r="C792" s="8" t="s">
        <v>5817</v>
      </c>
      <c r="D792" s="1" t="s">
        <v>5818</v>
      </c>
      <c r="E792" s="2" t="s">
        <v>40</v>
      </c>
      <c r="F792" s="2" t="s">
        <v>12</v>
      </c>
      <c r="G792" s="27">
        <f t="shared" si="12"/>
        <v>0.53753753753753752</v>
      </c>
      <c r="H792" s="2">
        <v>179</v>
      </c>
      <c r="I792" s="2">
        <v>154</v>
      </c>
      <c r="J792" s="2">
        <v>333</v>
      </c>
    </row>
    <row r="793" spans="1:10" x14ac:dyDescent="0.25">
      <c r="A793" s="8" t="s">
        <v>36</v>
      </c>
      <c r="B793" s="6" t="s">
        <v>37</v>
      </c>
      <c r="C793" s="8" t="s">
        <v>1127</v>
      </c>
      <c r="D793" s="1" t="s">
        <v>1128</v>
      </c>
      <c r="E793" s="2" t="s">
        <v>40</v>
      </c>
      <c r="F793" s="2" t="s">
        <v>12</v>
      </c>
      <c r="G793" s="27">
        <f t="shared" si="12"/>
        <v>0.90604026845637586</v>
      </c>
      <c r="H793" s="2">
        <v>540</v>
      </c>
      <c r="I793" s="2">
        <v>56</v>
      </c>
      <c r="J793" s="2">
        <v>596</v>
      </c>
    </row>
    <row r="794" spans="1:10" x14ac:dyDescent="0.25">
      <c r="A794" s="8" t="s">
        <v>36</v>
      </c>
      <c r="B794" s="6" t="s">
        <v>37</v>
      </c>
      <c r="C794" s="8" t="s">
        <v>2202</v>
      </c>
      <c r="D794" s="1" t="s">
        <v>2203</v>
      </c>
      <c r="E794" s="2" t="s">
        <v>40</v>
      </c>
      <c r="F794" s="2" t="s">
        <v>12</v>
      </c>
      <c r="G794" s="27">
        <f t="shared" si="12"/>
        <v>0.8392857142857143</v>
      </c>
      <c r="H794" s="2">
        <v>329</v>
      </c>
      <c r="I794" s="2">
        <v>63</v>
      </c>
      <c r="J794" s="2">
        <v>392</v>
      </c>
    </row>
    <row r="795" spans="1:10" x14ac:dyDescent="0.25">
      <c r="A795" s="8" t="s">
        <v>2786</v>
      </c>
      <c r="B795" s="6" t="s">
        <v>2787</v>
      </c>
      <c r="C795" s="8" t="s">
        <v>2788</v>
      </c>
      <c r="D795" s="1" t="s">
        <v>2789</v>
      </c>
      <c r="E795" s="2" t="s">
        <v>40</v>
      </c>
      <c r="F795" s="2" t="s">
        <v>12</v>
      </c>
      <c r="G795" s="27">
        <f t="shared" si="12"/>
        <v>0.80496453900709219</v>
      </c>
      <c r="H795" s="2">
        <v>227</v>
      </c>
      <c r="I795" s="2">
        <v>55</v>
      </c>
      <c r="J795" s="2">
        <v>282</v>
      </c>
    </row>
    <row r="796" spans="1:10" x14ac:dyDescent="0.25">
      <c r="A796" s="8" t="s">
        <v>36</v>
      </c>
      <c r="B796" s="6" t="s">
        <v>37</v>
      </c>
      <c r="C796" s="8" t="s">
        <v>4258</v>
      </c>
      <c r="D796" s="1" t="s">
        <v>4259</v>
      </c>
      <c r="E796" s="2" t="s">
        <v>40</v>
      </c>
      <c r="F796" s="2" t="s">
        <v>12</v>
      </c>
      <c r="G796" s="27">
        <f t="shared" si="12"/>
        <v>0.68324607329842935</v>
      </c>
      <c r="H796" s="2">
        <v>783</v>
      </c>
      <c r="I796" s="2">
        <v>363</v>
      </c>
      <c r="J796" s="2">
        <v>1146</v>
      </c>
    </row>
    <row r="797" spans="1:10" x14ac:dyDescent="0.25">
      <c r="A797" s="8" t="s">
        <v>36</v>
      </c>
      <c r="B797" s="6" t="s">
        <v>37</v>
      </c>
      <c r="C797" s="8" t="s">
        <v>1017</v>
      </c>
      <c r="D797" s="1" t="s">
        <v>1018</v>
      </c>
      <c r="E797" s="2" t="s">
        <v>40</v>
      </c>
      <c r="F797" s="2" t="s">
        <v>12</v>
      </c>
      <c r="G797" s="27">
        <f t="shared" si="12"/>
        <v>0.91089108910891092</v>
      </c>
      <c r="H797" s="2">
        <v>552</v>
      </c>
      <c r="I797" s="2">
        <v>54</v>
      </c>
      <c r="J797" s="2">
        <v>606</v>
      </c>
    </row>
    <row r="798" spans="1:10" x14ac:dyDescent="0.25">
      <c r="A798" s="8" t="s">
        <v>36</v>
      </c>
      <c r="B798" s="6" t="s">
        <v>37</v>
      </c>
      <c r="C798" s="8" t="s">
        <v>1557</v>
      </c>
      <c r="D798" s="1" t="s">
        <v>1558</v>
      </c>
      <c r="E798" s="2" t="s">
        <v>40</v>
      </c>
      <c r="F798" s="2" t="s">
        <v>12</v>
      </c>
      <c r="G798" s="27">
        <f t="shared" si="12"/>
        <v>0.87917485265225936</v>
      </c>
      <c r="H798" s="2">
        <v>895</v>
      </c>
      <c r="I798" s="2">
        <v>123</v>
      </c>
      <c r="J798" s="2">
        <v>1018</v>
      </c>
    </row>
    <row r="799" spans="1:10" x14ac:dyDescent="0.25">
      <c r="A799" s="8" t="s">
        <v>5718</v>
      </c>
      <c r="B799" s="6" t="s">
        <v>5719</v>
      </c>
      <c r="C799" s="8" t="s">
        <v>6678</v>
      </c>
      <c r="D799" s="1" t="s">
        <v>1434</v>
      </c>
      <c r="E799" s="2" t="s">
        <v>40</v>
      </c>
      <c r="F799" s="2" t="s">
        <v>12</v>
      </c>
      <c r="G799" s="27">
        <f t="shared" si="12"/>
        <v>0.47735191637630664</v>
      </c>
      <c r="H799" s="2">
        <v>137</v>
      </c>
      <c r="I799" s="2">
        <v>150</v>
      </c>
      <c r="J799" s="2">
        <v>287</v>
      </c>
    </row>
    <row r="800" spans="1:10" x14ac:dyDescent="0.25">
      <c r="A800" s="8" t="s">
        <v>5718</v>
      </c>
      <c r="B800" s="6" t="s">
        <v>5719</v>
      </c>
      <c r="C800" s="8" t="s">
        <v>6056</v>
      </c>
      <c r="D800" s="1" t="s">
        <v>6057</v>
      </c>
      <c r="E800" s="2" t="s">
        <v>40</v>
      </c>
      <c r="F800" s="2" t="s">
        <v>12</v>
      </c>
      <c r="G800" s="27">
        <f t="shared" si="12"/>
        <v>0.51948051948051943</v>
      </c>
      <c r="H800" s="2">
        <v>200</v>
      </c>
      <c r="I800" s="2">
        <v>185</v>
      </c>
      <c r="J800" s="2">
        <v>385</v>
      </c>
    </row>
    <row r="801" spans="1:10" x14ac:dyDescent="0.25">
      <c r="A801" s="8" t="s">
        <v>4302</v>
      </c>
      <c r="B801" s="6" t="s">
        <v>4303</v>
      </c>
      <c r="C801" s="8" t="s">
        <v>4304</v>
      </c>
      <c r="D801" s="1" t="s">
        <v>4305</v>
      </c>
      <c r="E801" s="2" t="s">
        <v>40</v>
      </c>
      <c r="F801" s="2" t="s">
        <v>12</v>
      </c>
      <c r="G801" s="27">
        <f t="shared" si="12"/>
        <v>0.67592592592592593</v>
      </c>
      <c r="H801" s="2">
        <v>219</v>
      </c>
      <c r="I801" s="2">
        <v>105</v>
      </c>
      <c r="J801" s="2">
        <v>324</v>
      </c>
    </row>
    <row r="802" spans="1:10" x14ac:dyDescent="0.25">
      <c r="A802" s="8" t="s">
        <v>2786</v>
      </c>
      <c r="B802" s="6" t="s">
        <v>2787</v>
      </c>
      <c r="C802" s="8" t="s">
        <v>7260</v>
      </c>
      <c r="D802" s="1" t="s">
        <v>7261</v>
      </c>
      <c r="E802" s="2" t="s">
        <v>40</v>
      </c>
      <c r="F802" s="2" t="s">
        <v>12</v>
      </c>
      <c r="G802" s="27">
        <f t="shared" si="12"/>
        <v>0.43563512361466328</v>
      </c>
      <c r="H802" s="2">
        <v>511</v>
      </c>
      <c r="I802" s="2">
        <v>662</v>
      </c>
      <c r="J802" s="2">
        <v>1173</v>
      </c>
    </row>
    <row r="803" spans="1:10" x14ac:dyDescent="0.25">
      <c r="A803" s="8" t="s">
        <v>2786</v>
      </c>
      <c r="B803" s="6" t="s">
        <v>2787</v>
      </c>
      <c r="C803" s="8" t="s">
        <v>7082</v>
      </c>
      <c r="D803" s="1" t="s">
        <v>7083</v>
      </c>
      <c r="E803" s="2" t="s">
        <v>40</v>
      </c>
      <c r="F803" s="2" t="s">
        <v>12</v>
      </c>
      <c r="G803" s="27">
        <f t="shared" si="12"/>
        <v>0.44952795933188089</v>
      </c>
      <c r="H803" s="2">
        <v>619</v>
      </c>
      <c r="I803" s="2">
        <v>758</v>
      </c>
      <c r="J803" s="2">
        <v>1377</v>
      </c>
    </row>
    <row r="804" spans="1:10" x14ac:dyDescent="0.25">
      <c r="A804" s="8" t="s">
        <v>1253</v>
      </c>
      <c r="B804" s="6" t="s">
        <v>1254</v>
      </c>
      <c r="C804" s="8" t="s">
        <v>1253</v>
      </c>
      <c r="D804" s="1" t="s">
        <v>1254</v>
      </c>
      <c r="E804" s="2" t="s">
        <v>40</v>
      </c>
      <c r="F804" s="2" t="s">
        <v>44</v>
      </c>
      <c r="G804" s="27">
        <f t="shared" si="12"/>
        <v>0.89858490566037741</v>
      </c>
      <c r="H804" s="2">
        <v>381</v>
      </c>
      <c r="I804" s="2">
        <v>43</v>
      </c>
      <c r="J804" s="2">
        <v>424</v>
      </c>
    </row>
    <row r="805" spans="1:10" x14ac:dyDescent="0.25">
      <c r="A805" s="8" t="s">
        <v>1726</v>
      </c>
      <c r="B805" s="6" t="s">
        <v>1727</v>
      </c>
      <c r="C805" s="8" t="s">
        <v>4013</v>
      </c>
      <c r="D805" s="1" t="s">
        <v>4014</v>
      </c>
      <c r="E805" s="2" t="s">
        <v>40</v>
      </c>
      <c r="F805" s="2" t="s">
        <v>12</v>
      </c>
      <c r="G805" s="27">
        <f t="shared" si="12"/>
        <v>0.70370370370370372</v>
      </c>
      <c r="H805" s="2">
        <v>361</v>
      </c>
      <c r="I805" s="2">
        <v>152</v>
      </c>
      <c r="J805" s="2">
        <v>513</v>
      </c>
    </row>
    <row r="806" spans="1:10" x14ac:dyDescent="0.25">
      <c r="A806" s="8" t="s">
        <v>1726</v>
      </c>
      <c r="B806" s="6" t="s">
        <v>1727</v>
      </c>
      <c r="C806" s="8" t="s">
        <v>2747</v>
      </c>
      <c r="D806" s="1" t="s">
        <v>2748</v>
      </c>
      <c r="E806" s="2" t="s">
        <v>40</v>
      </c>
      <c r="F806" s="2" t="s">
        <v>12</v>
      </c>
      <c r="G806" s="27">
        <f t="shared" si="12"/>
        <v>0.80760095011876487</v>
      </c>
      <c r="H806" s="2">
        <v>340</v>
      </c>
      <c r="I806" s="2">
        <v>81</v>
      </c>
      <c r="J806" s="2">
        <v>421</v>
      </c>
    </row>
    <row r="807" spans="1:10" x14ac:dyDescent="0.25">
      <c r="A807" s="8" t="s">
        <v>36</v>
      </c>
      <c r="B807" s="6" t="s">
        <v>37</v>
      </c>
      <c r="C807" s="8" t="s">
        <v>1295</v>
      </c>
      <c r="D807" s="1" t="s">
        <v>1296</v>
      </c>
      <c r="E807" s="2" t="s">
        <v>40</v>
      </c>
      <c r="F807" s="2" t="s">
        <v>12</v>
      </c>
      <c r="G807" s="27">
        <f t="shared" si="12"/>
        <v>0.89570552147239269</v>
      </c>
      <c r="H807" s="2">
        <v>438</v>
      </c>
      <c r="I807" s="2">
        <v>51</v>
      </c>
      <c r="J807" s="2">
        <v>489</v>
      </c>
    </row>
    <row r="808" spans="1:10" x14ac:dyDescent="0.25">
      <c r="A808" s="8" t="s">
        <v>4302</v>
      </c>
      <c r="B808" s="6" t="s">
        <v>4303</v>
      </c>
      <c r="C808" s="8" t="s">
        <v>6599</v>
      </c>
      <c r="D808" s="1" t="s">
        <v>6600</v>
      </c>
      <c r="E808" s="2" t="s">
        <v>40</v>
      </c>
      <c r="F808" s="2" t="s">
        <v>12</v>
      </c>
      <c r="G808" s="27">
        <f t="shared" si="12"/>
        <v>0.48289738430583501</v>
      </c>
      <c r="H808" s="2">
        <v>240</v>
      </c>
      <c r="I808" s="2">
        <v>257</v>
      </c>
      <c r="J808" s="2">
        <v>497</v>
      </c>
    </row>
    <row r="809" spans="1:10" x14ac:dyDescent="0.25">
      <c r="A809" s="8" t="s">
        <v>4302</v>
      </c>
      <c r="B809" s="6" t="s">
        <v>4303</v>
      </c>
      <c r="C809" s="8" t="s">
        <v>6331</v>
      </c>
      <c r="D809" s="1" t="s">
        <v>6332</v>
      </c>
      <c r="E809" s="2" t="s">
        <v>40</v>
      </c>
      <c r="F809" s="2" t="s">
        <v>12</v>
      </c>
      <c r="G809" s="27">
        <f t="shared" si="12"/>
        <v>0.50075642965204237</v>
      </c>
      <c r="H809" s="2">
        <v>331</v>
      </c>
      <c r="I809" s="2">
        <v>330</v>
      </c>
      <c r="J809" s="2">
        <v>661</v>
      </c>
    </row>
    <row r="810" spans="1:10" x14ac:dyDescent="0.25">
      <c r="A810" s="8" t="s">
        <v>36</v>
      </c>
      <c r="B810" s="6" t="s">
        <v>37</v>
      </c>
      <c r="C810" s="8" t="s">
        <v>4331</v>
      </c>
      <c r="D810" s="1" t="s">
        <v>4332</v>
      </c>
      <c r="E810" s="2" t="s">
        <v>40</v>
      </c>
      <c r="F810" s="2" t="s">
        <v>12</v>
      </c>
      <c r="G810" s="27">
        <f t="shared" si="12"/>
        <v>0.6740196078431373</v>
      </c>
      <c r="H810" s="2">
        <v>275</v>
      </c>
      <c r="I810" s="2">
        <v>133</v>
      </c>
      <c r="J810" s="2">
        <v>408</v>
      </c>
    </row>
    <row r="811" spans="1:10" x14ac:dyDescent="0.25">
      <c r="A811" s="8" t="s">
        <v>36</v>
      </c>
      <c r="B811" s="6" t="s">
        <v>37</v>
      </c>
      <c r="C811" s="8" t="s">
        <v>2753</v>
      </c>
      <c r="D811" s="1" t="s">
        <v>2754</v>
      </c>
      <c r="E811" s="2" t="s">
        <v>40</v>
      </c>
      <c r="F811" s="2" t="s">
        <v>12</v>
      </c>
      <c r="G811" s="27">
        <f t="shared" si="12"/>
        <v>0.80726256983240219</v>
      </c>
      <c r="H811" s="2">
        <v>289</v>
      </c>
      <c r="I811" s="2">
        <v>69</v>
      </c>
      <c r="J811" s="2">
        <v>358</v>
      </c>
    </row>
    <row r="812" spans="1:10" x14ac:dyDescent="0.25">
      <c r="A812" s="8" t="s">
        <v>36</v>
      </c>
      <c r="B812" s="6" t="s">
        <v>37</v>
      </c>
      <c r="C812" s="8" t="s">
        <v>3847</v>
      </c>
      <c r="D812" s="1" t="s">
        <v>3848</v>
      </c>
      <c r="E812" s="2" t="s">
        <v>40</v>
      </c>
      <c r="F812" s="2" t="s">
        <v>12</v>
      </c>
      <c r="G812" s="27">
        <f t="shared" si="12"/>
        <v>0.71742112482853226</v>
      </c>
      <c r="H812" s="2">
        <v>523</v>
      </c>
      <c r="I812" s="2">
        <v>206</v>
      </c>
      <c r="J812" s="2">
        <v>729</v>
      </c>
    </row>
    <row r="813" spans="1:10" x14ac:dyDescent="0.25">
      <c r="A813" s="8" t="s">
        <v>36</v>
      </c>
      <c r="B813" s="6" t="s">
        <v>37</v>
      </c>
      <c r="C813" s="8" t="s">
        <v>2000</v>
      </c>
      <c r="D813" s="1" t="s">
        <v>2001</v>
      </c>
      <c r="E813" s="2" t="s">
        <v>40</v>
      </c>
      <c r="F813" s="2" t="s">
        <v>12</v>
      </c>
      <c r="G813" s="27">
        <f t="shared" si="12"/>
        <v>0.85243055555555558</v>
      </c>
      <c r="H813" s="2">
        <v>491</v>
      </c>
      <c r="I813" s="2">
        <v>85</v>
      </c>
      <c r="J813" s="2">
        <v>576</v>
      </c>
    </row>
    <row r="814" spans="1:10" x14ac:dyDescent="0.25">
      <c r="A814" s="8" t="s">
        <v>5815</v>
      </c>
      <c r="B814" s="6" t="s">
        <v>5816</v>
      </c>
      <c r="C814" s="8" t="s">
        <v>6937</v>
      </c>
      <c r="D814" s="1" t="s">
        <v>6938</v>
      </c>
      <c r="E814" s="2" t="s">
        <v>40</v>
      </c>
      <c r="F814" s="2" t="s">
        <v>12</v>
      </c>
      <c r="G814" s="27">
        <f t="shared" si="12"/>
        <v>0.45927601809954749</v>
      </c>
      <c r="H814" s="2">
        <v>203</v>
      </c>
      <c r="I814" s="2">
        <v>239</v>
      </c>
      <c r="J814" s="2">
        <v>442</v>
      </c>
    </row>
    <row r="815" spans="1:10" x14ac:dyDescent="0.25">
      <c r="A815" s="8" t="s">
        <v>36</v>
      </c>
      <c r="B815" s="6" t="s">
        <v>37</v>
      </c>
      <c r="C815" s="8" t="s">
        <v>898</v>
      </c>
      <c r="D815" s="1" t="s">
        <v>899</v>
      </c>
      <c r="E815" s="2" t="s">
        <v>40</v>
      </c>
      <c r="F815" s="2" t="s">
        <v>12</v>
      </c>
      <c r="G815" s="27">
        <f t="shared" si="12"/>
        <v>0.91712707182320441</v>
      </c>
      <c r="H815" s="2">
        <v>332</v>
      </c>
      <c r="I815" s="2">
        <v>30</v>
      </c>
      <c r="J815" s="2">
        <v>362</v>
      </c>
    </row>
    <row r="816" spans="1:10" x14ac:dyDescent="0.25">
      <c r="A816" s="8" t="s">
        <v>1726</v>
      </c>
      <c r="B816" s="6" t="s">
        <v>1727</v>
      </c>
      <c r="C816" s="8" t="s">
        <v>1728</v>
      </c>
      <c r="D816" s="1" t="s">
        <v>1729</v>
      </c>
      <c r="E816" s="2" t="s">
        <v>40</v>
      </c>
      <c r="F816" s="2" t="s">
        <v>12</v>
      </c>
      <c r="G816" s="27">
        <f t="shared" si="12"/>
        <v>0.86851211072664358</v>
      </c>
      <c r="H816" s="2">
        <v>502</v>
      </c>
      <c r="I816" s="2">
        <v>76</v>
      </c>
      <c r="J816" s="2">
        <v>578</v>
      </c>
    </row>
    <row r="817" spans="1:10" x14ac:dyDescent="0.25">
      <c r="A817" s="8" t="s">
        <v>36</v>
      </c>
      <c r="B817" s="6" t="s">
        <v>37</v>
      </c>
      <c r="C817" s="8" t="s">
        <v>1224</v>
      </c>
      <c r="D817" s="1" t="s">
        <v>1225</v>
      </c>
      <c r="E817" s="2" t="s">
        <v>40</v>
      </c>
      <c r="F817" s="2" t="s">
        <v>12</v>
      </c>
      <c r="G817" s="27">
        <f t="shared" si="12"/>
        <v>0.89977728285077951</v>
      </c>
      <c r="H817" s="2">
        <v>404</v>
      </c>
      <c r="I817" s="2">
        <v>45</v>
      </c>
      <c r="J817" s="2">
        <v>449</v>
      </c>
    </row>
    <row r="818" spans="1:10" x14ac:dyDescent="0.25">
      <c r="A818" s="8" t="s">
        <v>7015</v>
      </c>
      <c r="B818" s="6" t="s">
        <v>7016</v>
      </c>
      <c r="C818" s="8" t="s">
        <v>7510</v>
      </c>
      <c r="D818" s="1" t="s">
        <v>7511</v>
      </c>
      <c r="E818" s="2" t="s">
        <v>40</v>
      </c>
      <c r="F818" s="2" t="s">
        <v>12</v>
      </c>
      <c r="G818" s="27">
        <f t="shared" si="12"/>
        <v>0.41612903225806452</v>
      </c>
      <c r="H818" s="2">
        <v>258</v>
      </c>
      <c r="I818" s="2">
        <v>362</v>
      </c>
      <c r="J818" s="2">
        <v>620</v>
      </c>
    </row>
    <row r="819" spans="1:10" x14ac:dyDescent="0.25">
      <c r="A819" s="8" t="s">
        <v>7015</v>
      </c>
      <c r="B819" s="6" t="s">
        <v>7016</v>
      </c>
      <c r="C819" s="8" t="s">
        <v>7017</v>
      </c>
      <c r="D819" s="1" t="s">
        <v>7018</v>
      </c>
      <c r="E819" s="2" t="s">
        <v>40</v>
      </c>
      <c r="F819" s="2" t="s">
        <v>12</v>
      </c>
      <c r="G819" s="27">
        <f t="shared" si="12"/>
        <v>0.45243128964059198</v>
      </c>
      <c r="H819" s="2">
        <v>214</v>
      </c>
      <c r="I819" s="2">
        <v>259</v>
      </c>
      <c r="J819" s="2">
        <v>473</v>
      </c>
    </row>
    <row r="820" spans="1:10" x14ac:dyDescent="0.25">
      <c r="A820" s="8" t="s">
        <v>7015</v>
      </c>
      <c r="B820" s="6" t="s">
        <v>7016</v>
      </c>
      <c r="C820" s="8" t="s">
        <v>7154</v>
      </c>
      <c r="D820" s="1" t="s">
        <v>7155</v>
      </c>
      <c r="E820" s="2" t="s">
        <v>40</v>
      </c>
      <c r="F820" s="2" t="s">
        <v>12</v>
      </c>
      <c r="G820" s="27">
        <f t="shared" si="12"/>
        <v>0.4437367303609342</v>
      </c>
      <c r="H820" s="2">
        <v>209</v>
      </c>
      <c r="I820" s="2">
        <v>262</v>
      </c>
      <c r="J820" s="2">
        <v>471</v>
      </c>
    </row>
    <row r="821" spans="1:10" x14ac:dyDescent="0.25">
      <c r="A821" s="8" t="s">
        <v>36</v>
      </c>
      <c r="B821" s="6" t="s">
        <v>37</v>
      </c>
      <c r="C821" s="8" t="s">
        <v>1405</v>
      </c>
      <c r="D821" s="1" t="s">
        <v>1406</v>
      </c>
      <c r="E821" s="2" t="s">
        <v>40</v>
      </c>
      <c r="F821" s="2" t="s">
        <v>12</v>
      </c>
      <c r="G821" s="27">
        <f t="shared" si="12"/>
        <v>0.89033457249070636</v>
      </c>
      <c r="H821" s="2">
        <v>479</v>
      </c>
      <c r="I821" s="2">
        <v>59</v>
      </c>
      <c r="J821" s="2">
        <v>538</v>
      </c>
    </row>
    <row r="822" spans="1:10" x14ac:dyDescent="0.25">
      <c r="A822" s="8" t="s">
        <v>36</v>
      </c>
      <c r="B822" s="6" t="s">
        <v>37</v>
      </c>
      <c r="C822" s="8" t="s">
        <v>2247</v>
      </c>
      <c r="D822" s="1" t="s">
        <v>2248</v>
      </c>
      <c r="E822" s="2" t="s">
        <v>40</v>
      </c>
      <c r="F822" s="2" t="s">
        <v>12</v>
      </c>
      <c r="G822" s="27">
        <f t="shared" si="12"/>
        <v>0.83621566632756872</v>
      </c>
      <c r="H822" s="2">
        <v>822</v>
      </c>
      <c r="I822" s="2">
        <v>161</v>
      </c>
      <c r="J822" s="2">
        <v>983</v>
      </c>
    </row>
    <row r="823" spans="1:10" x14ac:dyDescent="0.25">
      <c r="A823" s="8" t="s">
        <v>36</v>
      </c>
      <c r="B823" s="6" t="s">
        <v>37</v>
      </c>
      <c r="C823" s="8" t="s">
        <v>3025</v>
      </c>
      <c r="D823" s="1" t="s">
        <v>3026</v>
      </c>
      <c r="E823" s="2" t="s">
        <v>40</v>
      </c>
      <c r="F823" s="2" t="s">
        <v>12</v>
      </c>
      <c r="G823" s="27">
        <f t="shared" si="12"/>
        <v>0.78881987577639756</v>
      </c>
      <c r="H823" s="2">
        <v>254</v>
      </c>
      <c r="I823" s="2">
        <v>68</v>
      </c>
      <c r="J823" s="2">
        <v>322</v>
      </c>
    </row>
    <row r="824" spans="1:10" x14ac:dyDescent="0.25">
      <c r="A824" s="8" t="s">
        <v>5241</v>
      </c>
      <c r="B824" s="6" t="s">
        <v>5242</v>
      </c>
      <c r="C824" s="8" t="s">
        <v>7005</v>
      </c>
      <c r="D824" s="1" t="s">
        <v>7006</v>
      </c>
      <c r="E824" s="2" t="s">
        <v>40</v>
      </c>
      <c r="F824" s="2" t="s">
        <v>12</v>
      </c>
      <c r="G824" s="27">
        <f t="shared" si="12"/>
        <v>0.45299145299145299</v>
      </c>
      <c r="H824" s="2">
        <v>106</v>
      </c>
      <c r="I824" s="2">
        <v>128</v>
      </c>
      <c r="J824" s="2">
        <v>234</v>
      </c>
    </row>
    <row r="825" spans="1:10" x14ac:dyDescent="0.25">
      <c r="A825" s="8" t="s">
        <v>36</v>
      </c>
      <c r="B825" s="6" t="s">
        <v>37</v>
      </c>
      <c r="C825" s="8" t="s">
        <v>1975</v>
      </c>
      <c r="D825" s="1" t="s">
        <v>1976</v>
      </c>
      <c r="E825" s="2" t="s">
        <v>40</v>
      </c>
      <c r="F825" s="2" t="s">
        <v>12</v>
      </c>
      <c r="G825" s="27">
        <f t="shared" si="12"/>
        <v>0.85372340425531912</v>
      </c>
      <c r="H825" s="2">
        <v>321</v>
      </c>
      <c r="I825" s="2">
        <v>55</v>
      </c>
      <c r="J825" s="2">
        <v>376</v>
      </c>
    </row>
    <row r="826" spans="1:10" x14ac:dyDescent="0.25">
      <c r="A826" s="8" t="s">
        <v>36</v>
      </c>
      <c r="B826" s="6" t="s">
        <v>37</v>
      </c>
      <c r="C826" s="8" t="s">
        <v>2249</v>
      </c>
      <c r="D826" s="1" t="s">
        <v>2250</v>
      </c>
      <c r="E826" s="2" t="s">
        <v>40</v>
      </c>
      <c r="F826" s="2" t="s">
        <v>12</v>
      </c>
      <c r="G826" s="27">
        <f t="shared" si="12"/>
        <v>0.83606557377049184</v>
      </c>
      <c r="H826" s="2">
        <v>153</v>
      </c>
      <c r="I826" s="2">
        <v>30</v>
      </c>
      <c r="J826" s="2">
        <v>183</v>
      </c>
    </row>
    <row r="827" spans="1:10" x14ac:dyDescent="0.25">
      <c r="A827" s="8" t="s">
        <v>1630</v>
      </c>
      <c r="B827" s="6" t="s">
        <v>1631</v>
      </c>
      <c r="C827" s="8" t="s">
        <v>1630</v>
      </c>
      <c r="D827" s="1" t="s">
        <v>1632</v>
      </c>
      <c r="E827" s="2" t="s">
        <v>40</v>
      </c>
      <c r="F827" s="2" t="s">
        <v>44</v>
      </c>
      <c r="G827" s="27">
        <f t="shared" si="12"/>
        <v>0.87610619469026552</v>
      </c>
      <c r="H827" s="2">
        <v>198</v>
      </c>
      <c r="I827" s="2">
        <v>28</v>
      </c>
      <c r="J827" s="2">
        <v>226</v>
      </c>
    </row>
    <row r="828" spans="1:10" x14ac:dyDescent="0.25">
      <c r="A828" s="8" t="s">
        <v>36</v>
      </c>
      <c r="B828" s="6" t="s">
        <v>37</v>
      </c>
      <c r="C828" s="8" t="s">
        <v>2503</v>
      </c>
      <c r="D828" s="1" t="s">
        <v>2504</v>
      </c>
      <c r="E828" s="2" t="s">
        <v>40</v>
      </c>
      <c r="F828" s="2" t="s">
        <v>12</v>
      </c>
      <c r="G828" s="27">
        <f t="shared" si="12"/>
        <v>0.82203389830508478</v>
      </c>
      <c r="H828" s="2">
        <v>485</v>
      </c>
      <c r="I828" s="2">
        <v>105</v>
      </c>
      <c r="J828" s="2">
        <v>590</v>
      </c>
    </row>
    <row r="829" spans="1:10" x14ac:dyDescent="0.25">
      <c r="A829" s="8" t="s">
        <v>36</v>
      </c>
      <c r="B829" s="6" t="s">
        <v>37</v>
      </c>
      <c r="C829" s="8" t="s">
        <v>2246</v>
      </c>
      <c r="D829" s="1" t="s">
        <v>1316</v>
      </c>
      <c r="E829" s="2" t="s">
        <v>40</v>
      </c>
      <c r="F829" s="2" t="s">
        <v>12</v>
      </c>
      <c r="G829" s="27">
        <f t="shared" si="12"/>
        <v>0.83630952380952384</v>
      </c>
      <c r="H829" s="2">
        <v>281</v>
      </c>
      <c r="I829" s="2">
        <v>55</v>
      </c>
      <c r="J829" s="2">
        <v>336</v>
      </c>
    </row>
    <row r="830" spans="1:10" x14ac:dyDescent="0.25">
      <c r="A830" s="8" t="s">
        <v>36</v>
      </c>
      <c r="B830" s="6" t="s">
        <v>37</v>
      </c>
      <c r="C830" s="8" t="s">
        <v>2657</v>
      </c>
      <c r="D830" s="1" t="s">
        <v>2658</v>
      </c>
      <c r="E830" s="2" t="s">
        <v>40</v>
      </c>
      <c r="F830" s="2" t="s">
        <v>12</v>
      </c>
      <c r="G830" s="27">
        <f t="shared" si="12"/>
        <v>0.81270903010033446</v>
      </c>
      <c r="H830" s="2">
        <v>486</v>
      </c>
      <c r="I830" s="2">
        <v>112</v>
      </c>
      <c r="J830" s="2">
        <v>598</v>
      </c>
    </row>
    <row r="831" spans="1:10" x14ac:dyDescent="0.25">
      <c r="A831" s="8" t="s">
        <v>36</v>
      </c>
      <c r="B831" s="6" t="s">
        <v>37</v>
      </c>
      <c r="C831" s="8" t="s">
        <v>38</v>
      </c>
      <c r="D831" s="1" t="s">
        <v>39</v>
      </c>
      <c r="E831" s="2" t="s">
        <v>40</v>
      </c>
      <c r="F831" s="2" t="s">
        <v>12</v>
      </c>
      <c r="G831" s="27">
        <f t="shared" si="12"/>
        <v>1</v>
      </c>
      <c r="H831" s="2">
        <v>62</v>
      </c>
      <c r="I831" s="2">
        <v>0</v>
      </c>
      <c r="J831" s="2">
        <v>62</v>
      </c>
    </row>
    <row r="832" spans="1:10" x14ac:dyDescent="0.25">
      <c r="A832" s="8" t="s">
        <v>36</v>
      </c>
      <c r="B832" s="6" t="s">
        <v>37</v>
      </c>
      <c r="C832" s="8" t="s">
        <v>1539</v>
      </c>
      <c r="D832" s="1" t="s">
        <v>1540</v>
      </c>
      <c r="E832" s="2" t="s">
        <v>40</v>
      </c>
      <c r="F832" s="2" t="s">
        <v>12</v>
      </c>
      <c r="G832" s="27">
        <f t="shared" si="12"/>
        <v>0.87988422575976843</v>
      </c>
      <c r="H832" s="2">
        <v>608</v>
      </c>
      <c r="I832" s="2">
        <v>83</v>
      </c>
      <c r="J832" s="2">
        <v>691</v>
      </c>
    </row>
    <row r="833" spans="1:10" x14ac:dyDescent="0.25">
      <c r="A833" s="8" t="s">
        <v>36</v>
      </c>
      <c r="B833" s="6" t="s">
        <v>37</v>
      </c>
      <c r="C833" s="8" t="s">
        <v>2173</v>
      </c>
      <c r="D833" s="1" t="s">
        <v>2174</v>
      </c>
      <c r="E833" s="2" t="s">
        <v>40</v>
      </c>
      <c r="F833" s="2" t="s">
        <v>12</v>
      </c>
      <c r="G833" s="27">
        <f t="shared" si="12"/>
        <v>0.84169884169884168</v>
      </c>
      <c r="H833" s="2">
        <v>218</v>
      </c>
      <c r="I833" s="2">
        <v>41</v>
      </c>
      <c r="J833" s="2">
        <v>259</v>
      </c>
    </row>
    <row r="834" spans="1:10" x14ac:dyDescent="0.25">
      <c r="A834" s="8" t="s">
        <v>36</v>
      </c>
      <c r="B834" s="6" t="s">
        <v>37</v>
      </c>
      <c r="C834" s="8" t="s">
        <v>2888</v>
      </c>
      <c r="D834" s="1" t="s">
        <v>2889</v>
      </c>
      <c r="E834" s="2" t="s">
        <v>40</v>
      </c>
      <c r="F834" s="2" t="s">
        <v>12</v>
      </c>
      <c r="G834" s="27">
        <f t="shared" ref="G834:G897" si="13">H834/J834</f>
        <v>0.79797979797979801</v>
      </c>
      <c r="H834" s="2">
        <v>237</v>
      </c>
      <c r="I834" s="2">
        <v>60</v>
      </c>
      <c r="J834" s="2">
        <v>297</v>
      </c>
    </row>
    <row r="835" spans="1:10" x14ac:dyDescent="0.25">
      <c r="A835" s="8" t="s">
        <v>36</v>
      </c>
      <c r="B835" s="6" t="s">
        <v>37</v>
      </c>
      <c r="C835" s="8" t="s">
        <v>2484</v>
      </c>
      <c r="D835" s="1" t="s">
        <v>2485</v>
      </c>
      <c r="E835" s="2" t="s">
        <v>40</v>
      </c>
      <c r="F835" s="2" t="s">
        <v>12</v>
      </c>
      <c r="G835" s="27">
        <f t="shared" si="13"/>
        <v>0.82270916334661359</v>
      </c>
      <c r="H835" s="2">
        <v>413</v>
      </c>
      <c r="I835" s="2">
        <v>89</v>
      </c>
      <c r="J835" s="2">
        <v>502</v>
      </c>
    </row>
    <row r="836" spans="1:10" x14ac:dyDescent="0.25">
      <c r="A836" s="8" t="s">
        <v>36</v>
      </c>
      <c r="B836" s="6" t="s">
        <v>37</v>
      </c>
      <c r="C836" s="8" t="s">
        <v>855</v>
      </c>
      <c r="D836" s="1" t="s">
        <v>856</v>
      </c>
      <c r="E836" s="2" t="s">
        <v>40</v>
      </c>
      <c r="F836" s="2" t="s">
        <v>12</v>
      </c>
      <c r="G836" s="27">
        <f t="shared" si="13"/>
        <v>0.91970802919708028</v>
      </c>
      <c r="H836" s="2">
        <v>378</v>
      </c>
      <c r="I836" s="2">
        <v>33</v>
      </c>
      <c r="J836" s="2">
        <v>411</v>
      </c>
    </row>
    <row r="837" spans="1:10" x14ac:dyDescent="0.25">
      <c r="A837" s="8" t="s">
        <v>36</v>
      </c>
      <c r="B837" s="6" t="s">
        <v>37</v>
      </c>
      <c r="C837" s="8" t="s">
        <v>4515</v>
      </c>
      <c r="D837" s="1" t="s">
        <v>4516</v>
      </c>
      <c r="E837" s="2" t="s">
        <v>40</v>
      </c>
      <c r="F837" s="2" t="s">
        <v>12</v>
      </c>
      <c r="G837" s="27">
        <f t="shared" si="13"/>
        <v>0.65364583333333337</v>
      </c>
      <c r="H837" s="2">
        <v>502</v>
      </c>
      <c r="I837" s="2">
        <v>266</v>
      </c>
      <c r="J837" s="2">
        <v>768</v>
      </c>
    </row>
    <row r="838" spans="1:10" x14ac:dyDescent="0.25">
      <c r="A838" s="8" t="s">
        <v>36</v>
      </c>
      <c r="B838" s="6" t="s">
        <v>37</v>
      </c>
      <c r="C838" s="8" t="s">
        <v>993</v>
      </c>
      <c r="D838" s="1" t="s">
        <v>994</v>
      </c>
      <c r="E838" s="2" t="s">
        <v>40</v>
      </c>
      <c r="F838" s="2" t="s">
        <v>12</v>
      </c>
      <c r="G838" s="27">
        <f t="shared" si="13"/>
        <v>0.91176470588235292</v>
      </c>
      <c r="H838" s="2">
        <v>248</v>
      </c>
      <c r="I838" s="2">
        <v>24</v>
      </c>
      <c r="J838" s="2">
        <v>272</v>
      </c>
    </row>
    <row r="839" spans="1:10" x14ac:dyDescent="0.25">
      <c r="A839" s="8" t="s">
        <v>36</v>
      </c>
      <c r="B839" s="6" t="s">
        <v>37</v>
      </c>
      <c r="C839" s="8" t="s">
        <v>2418</v>
      </c>
      <c r="D839" s="1" t="s">
        <v>2419</v>
      </c>
      <c r="E839" s="2" t="s">
        <v>40</v>
      </c>
      <c r="F839" s="2" t="s">
        <v>12</v>
      </c>
      <c r="G839" s="27">
        <f t="shared" si="13"/>
        <v>0.82795698924731187</v>
      </c>
      <c r="H839" s="2">
        <v>154</v>
      </c>
      <c r="I839" s="2">
        <v>32</v>
      </c>
      <c r="J839" s="2">
        <v>186</v>
      </c>
    </row>
    <row r="840" spans="1:10" x14ac:dyDescent="0.25">
      <c r="A840" s="8" t="s">
        <v>384</v>
      </c>
      <c r="B840" s="6" t="s">
        <v>385</v>
      </c>
      <c r="C840" s="8" t="s">
        <v>384</v>
      </c>
      <c r="D840" s="1" t="s">
        <v>385</v>
      </c>
      <c r="E840" s="2" t="s">
        <v>40</v>
      </c>
      <c r="F840" s="2" t="s">
        <v>44</v>
      </c>
      <c r="G840" s="27">
        <f t="shared" si="13"/>
        <v>0.95486935866983369</v>
      </c>
      <c r="H840" s="2">
        <v>402</v>
      </c>
      <c r="I840" s="2">
        <v>19</v>
      </c>
      <c r="J840" s="2">
        <v>421</v>
      </c>
    </row>
    <row r="841" spans="1:10" x14ac:dyDescent="0.25">
      <c r="A841" s="8" t="s">
        <v>36</v>
      </c>
      <c r="B841" s="6" t="s">
        <v>37</v>
      </c>
      <c r="C841" s="8" t="s">
        <v>2051</v>
      </c>
      <c r="D841" s="1" t="s">
        <v>2052</v>
      </c>
      <c r="E841" s="2" t="s">
        <v>40</v>
      </c>
      <c r="F841" s="2" t="s">
        <v>12</v>
      </c>
      <c r="G841" s="27">
        <f t="shared" si="13"/>
        <v>0.8497109826589595</v>
      </c>
      <c r="H841" s="2">
        <v>147</v>
      </c>
      <c r="I841" s="2">
        <v>26</v>
      </c>
      <c r="J841" s="2">
        <v>173</v>
      </c>
    </row>
    <row r="842" spans="1:10" x14ac:dyDescent="0.25">
      <c r="A842" s="8" t="s">
        <v>36</v>
      </c>
      <c r="B842" s="6" t="s">
        <v>37</v>
      </c>
      <c r="C842" s="8" t="s">
        <v>1737</v>
      </c>
      <c r="D842" s="1" t="s">
        <v>1738</v>
      </c>
      <c r="E842" s="2" t="s">
        <v>40</v>
      </c>
      <c r="F842" s="2" t="s">
        <v>12</v>
      </c>
      <c r="G842" s="27">
        <f t="shared" si="13"/>
        <v>0.86833855799373039</v>
      </c>
      <c r="H842" s="2">
        <v>277</v>
      </c>
      <c r="I842" s="2">
        <v>42</v>
      </c>
      <c r="J842" s="2">
        <v>319</v>
      </c>
    </row>
    <row r="843" spans="1:10" x14ac:dyDescent="0.25">
      <c r="A843" s="8" t="s">
        <v>5241</v>
      </c>
      <c r="B843" s="6" t="s">
        <v>5242</v>
      </c>
      <c r="C843" s="8" t="s">
        <v>5243</v>
      </c>
      <c r="D843" s="1" t="s">
        <v>5244</v>
      </c>
      <c r="E843" s="2" t="s">
        <v>40</v>
      </c>
      <c r="F843" s="2" t="s">
        <v>12</v>
      </c>
      <c r="G843" s="27">
        <f t="shared" si="13"/>
        <v>0.58156028368794321</v>
      </c>
      <c r="H843" s="2">
        <v>164</v>
      </c>
      <c r="I843" s="2">
        <v>118</v>
      </c>
      <c r="J843" s="2">
        <v>282</v>
      </c>
    </row>
    <row r="844" spans="1:10" x14ac:dyDescent="0.25">
      <c r="A844" s="8" t="s">
        <v>3357</v>
      </c>
      <c r="B844" s="6" t="s">
        <v>3358</v>
      </c>
      <c r="C844" s="8" t="s">
        <v>3357</v>
      </c>
      <c r="D844" s="1" t="s">
        <v>3358</v>
      </c>
      <c r="E844" s="2" t="s">
        <v>40</v>
      </c>
      <c r="F844" s="2" t="s">
        <v>44</v>
      </c>
      <c r="G844" s="27">
        <f t="shared" si="13"/>
        <v>0.76292134831460678</v>
      </c>
      <c r="H844" s="2">
        <v>679</v>
      </c>
      <c r="I844" s="2">
        <v>211</v>
      </c>
      <c r="J844" s="2">
        <v>890</v>
      </c>
    </row>
    <row r="845" spans="1:10" x14ac:dyDescent="0.25">
      <c r="A845" s="8" t="s">
        <v>36</v>
      </c>
      <c r="B845" s="6" t="s">
        <v>37</v>
      </c>
      <c r="C845" s="8" t="s">
        <v>3032</v>
      </c>
      <c r="D845" s="1" t="s">
        <v>3033</v>
      </c>
      <c r="E845" s="2" t="s">
        <v>40</v>
      </c>
      <c r="F845" s="2" t="s">
        <v>12</v>
      </c>
      <c r="G845" s="27">
        <f t="shared" si="13"/>
        <v>0.78810408921933084</v>
      </c>
      <c r="H845" s="2">
        <v>636</v>
      </c>
      <c r="I845" s="2">
        <v>171</v>
      </c>
      <c r="J845" s="2">
        <v>807</v>
      </c>
    </row>
    <row r="846" spans="1:10" x14ac:dyDescent="0.25">
      <c r="A846" s="8" t="s">
        <v>36</v>
      </c>
      <c r="B846" s="6" t="s">
        <v>37</v>
      </c>
      <c r="C846" s="8" t="s">
        <v>2794</v>
      </c>
      <c r="D846" s="1" t="s">
        <v>2795</v>
      </c>
      <c r="E846" s="2" t="s">
        <v>40</v>
      </c>
      <c r="F846" s="2" t="s">
        <v>12</v>
      </c>
      <c r="G846" s="27">
        <f t="shared" si="13"/>
        <v>0.80461031833150387</v>
      </c>
      <c r="H846" s="2">
        <v>733</v>
      </c>
      <c r="I846" s="2">
        <v>178</v>
      </c>
      <c r="J846" s="2">
        <v>911</v>
      </c>
    </row>
    <row r="847" spans="1:10" x14ac:dyDescent="0.25">
      <c r="A847" s="8" t="s">
        <v>36</v>
      </c>
      <c r="B847" s="6" t="s">
        <v>37</v>
      </c>
      <c r="C847" s="8" t="s">
        <v>2618</v>
      </c>
      <c r="D847" s="1" t="s">
        <v>2619</v>
      </c>
      <c r="E847" s="2" t="s">
        <v>40</v>
      </c>
      <c r="F847" s="2" t="s">
        <v>12</v>
      </c>
      <c r="G847" s="27">
        <f t="shared" si="13"/>
        <v>0.81475409836065571</v>
      </c>
      <c r="H847" s="2">
        <v>497</v>
      </c>
      <c r="I847" s="2">
        <v>113</v>
      </c>
      <c r="J847" s="2">
        <v>610</v>
      </c>
    </row>
    <row r="848" spans="1:10" x14ac:dyDescent="0.25">
      <c r="A848" s="8" t="s">
        <v>5815</v>
      </c>
      <c r="B848" s="6" t="s">
        <v>5816</v>
      </c>
      <c r="C848" s="8" t="s">
        <v>6026</v>
      </c>
      <c r="D848" s="1" t="s">
        <v>6027</v>
      </c>
      <c r="E848" s="2" t="s">
        <v>40</v>
      </c>
      <c r="F848" s="2" t="s">
        <v>12</v>
      </c>
      <c r="G848" s="27">
        <f t="shared" si="13"/>
        <v>0.52179836512261579</v>
      </c>
      <c r="H848" s="2">
        <v>383</v>
      </c>
      <c r="I848" s="2">
        <v>351</v>
      </c>
      <c r="J848" s="2">
        <v>734</v>
      </c>
    </row>
    <row r="849" spans="1:10" x14ac:dyDescent="0.25">
      <c r="A849" s="8" t="s">
        <v>5815</v>
      </c>
      <c r="B849" s="6" t="s">
        <v>5816</v>
      </c>
      <c r="C849" s="8" t="s">
        <v>6969</v>
      </c>
      <c r="D849" s="1" t="s">
        <v>6970</v>
      </c>
      <c r="E849" s="2" t="s">
        <v>40</v>
      </c>
      <c r="F849" s="2" t="s">
        <v>12</v>
      </c>
      <c r="G849" s="27">
        <f t="shared" si="13"/>
        <v>0.45664739884393063</v>
      </c>
      <c r="H849" s="2">
        <v>474</v>
      </c>
      <c r="I849" s="2">
        <v>564</v>
      </c>
      <c r="J849" s="2">
        <v>1038</v>
      </c>
    </row>
    <row r="850" spans="1:10" x14ac:dyDescent="0.25">
      <c r="A850" s="8" t="s">
        <v>3989</v>
      </c>
      <c r="B850" s="6" t="s">
        <v>3990</v>
      </c>
      <c r="C850" s="8" t="s">
        <v>3989</v>
      </c>
      <c r="D850" s="1" t="s">
        <v>3990</v>
      </c>
      <c r="E850" s="2" t="s">
        <v>40</v>
      </c>
      <c r="F850" s="2" t="s">
        <v>44</v>
      </c>
      <c r="G850" s="27">
        <f t="shared" si="13"/>
        <v>0.70593692022263455</v>
      </c>
      <c r="H850" s="2">
        <v>761</v>
      </c>
      <c r="I850" s="2">
        <v>317</v>
      </c>
      <c r="J850" s="2">
        <v>1078</v>
      </c>
    </row>
    <row r="851" spans="1:10" x14ac:dyDescent="0.25">
      <c r="A851" s="8" t="s">
        <v>5718</v>
      </c>
      <c r="B851" s="6" t="s">
        <v>5719</v>
      </c>
      <c r="C851" s="8" t="s">
        <v>6523</v>
      </c>
      <c r="D851" s="1" t="s">
        <v>2520</v>
      </c>
      <c r="E851" s="2" t="s">
        <v>40</v>
      </c>
      <c r="F851" s="2" t="s">
        <v>12</v>
      </c>
      <c r="G851" s="27">
        <f t="shared" si="13"/>
        <v>0.48821548821548821</v>
      </c>
      <c r="H851" s="2">
        <v>145</v>
      </c>
      <c r="I851" s="2">
        <v>152</v>
      </c>
      <c r="J851" s="2">
        <v>297</v>
      </c>
    </row>
    <row r="852" spans="1:10" x14ac:dyDescent="0.25">
      <c r="A852" s="8" t="s">
        <v>5241</v>
      </c>
      <c r="B852" s="6" t="s">
        <v>5242</v>
      </c>
      <c r="C852" s="8" t="s">
        <v>6070</v>
      </c>
      <c r="D852" s="1" t="s">
        <v>6071</v>
      </c>
      <c r="E852" s="2" t="s">
        <v>40</v>
      </c>
      <c r="F852" s="2" t="s">
        <v>12</v>
      </c>
      <c r="G852" s="27">
        <f t="shared" si="13"/>
        <v>0.51824034334763946</v>
      </c>
      <c r="H852" s="2">
        <v>483</v>
      </c>
      <c r="I852" s="2">
        <v>449</v>
      </c>
      <c r="J852" s="2">
        <v>932</v>
      </c>
    </row>
    <row r="853" spans="1:10" x14ac:dyDescent="0.25">
      <c r="A853" s="8" t="s">
        <v>1726</v>
      </c>
      <c r="B853" s="6" t="s">
        <v>1727</v>
      </c>
      <c r="C853" s="8" t="s">
        <v>3695</v>
      </c>
      <c r="D853" s="1" t="s">
        <v>3696</v>
      </c>
      <c r="E853" s="2" t="s">
        <v>40</v>
      </c>
      <c r="F853" s="2" t="s">
        <v>12</v>
      </c>
      <c r="G853" s="27">
        <f t="shared" si="13"/>
        <v>0.7325905292479109</v>
      </c>
      <c r="H853" s="2">
        <v>263</v>
      </c>
      <c r="I853" s="2">
        <v>96</v>
      </c>
      <c r="J853" s="2">
        <v>359</v>
      </c>
    </row>
    <row r="854" spans="1:10" x14ac:dyDescent="0.25">
      <c r="A854" s="8" t="s">
        <v>4069</v>
      </c>
      <c r="B854" s="6" t="s">
        <v>4070</v>
      </c>
      <c r="C854" s="8" t="s">
        <v>4191</v>
      </c>
      <c r="D854" s="1" t="s">
        <v>4192</v>
      </c>
      <c r="E854" s="2" t="s">
        <v>40</v>
      </c>
      <c r="F854" s="2" t="s">
        <v>12</v>
      </c>
      <c r="G854" s="27">
        <f t="shared" si="13"/>
        <v>0.6886160714285714</v>
      </c>
      <c r="H854" s="2">
        <v>617</v>
      </c>
      <c r="I854" s="2">
        <v>279</v>
      </c>
      <c r="J854" s="2">
        <v>896</v>
      </c>
    </row>
    <row r="855" spans="1:10" x14ac:dyDescent="0.25">
      <c r="A855" s="8" t="s">
        <v>36</v>
      </c>
      <c r="B855" s="6" t="s">
        <v>37</v>
      </c>
      <c r="C855" s="8" t="s">
        <v>2141</v>
      </c>
      <c r="D855" s="1" t="s">
        <v>2142</v>
      </c>
      <c r="E855" s="2" t="s">
        <v>40</v>
      </c>
      <c r="F855" s="2" t="s">
        <v>12</v>
      </c>
      <c r="G855" s="27">
        <f t="shared" si="13"/>
        <v>0.84343434343434343</v>
      </c>
      <c r="H855" s="2">
        <v>668</v>
      </c>
      <c r="I855" s="2">
        <v>124</v>
      </c>
      <c r="J855" s="2">
        <v>792</v>
      </c>
    </row>
    <row r="856" spans="1:10" x14ac:dyDescent="0.25">
      <c r="A856" s="8" t="s">
        <v>1346</v>
      </c>
      <c r="B856" s="6" t="s">
        <v>1347</v>
      </c>
      <c r="C856" s="8" t="s">
        <v>1346</v>
      </c>
      <c r="D856" s="1" t="s">
        <v>1347</v>
      </c>
      <c r="E856" s="2" t="s">
        <v>40</v>
      </c>
      <c r="F856" s="2" t="s">
        <v>44</v>
      </c>
      <c r="G856" s="27">
        <f t="shared" si="13"/>
        <v>0.89265536723163841</v>
      </c>
      <c r="H856" s="2">
        <v>474</v>
      </c>
      <c r="I856" s="2">
        <v>57</v>
      </c>
      <c r="J856" s="2">
        <v>531</v>
      </c>
    </row>
    <row r="857" spans="1:10" x14ac:dyDescent="0.25">
      <c r="A857" s="8" t="s">
        <v>36</v>
      </c>
      <c r="B857" s="6" t="s">
        <v>37</v>
      </c>
      <c r="C857" s="8" t="s">
        <v>2219</v>
      </c>
      <c r="D857" s="1" t="s">
        <v>2220</v>
      </c>
      <c r="E857" s="2" t="s">
        <v>40</v>
      </c>
      <c r="F857" s="2" t="s">
        <v>12</v>
      </c>
      <c r="G857" s="27">
        <f t="shared" si="13"/>
        <v>0.83813443072702332</v>
      </c>
      <c r="H857" s="2">
        <v>611</v>
      </c>
      <c r="I857" s="2">
        <v>118</v>
      </c>
      <c r="J857" s="2">
        <v>729</v>
      </c>
    </row>
    <row r="858" spans="1:10" x14ac:dyDescent="0.25">
      <c r="A858" s="8" t="s">
        <v>6515</v>
      </c>
      <c r="B858" s="6" t="s">
        <v>6516</v>
      </c>
      <c r="C858" s="8" t="s">
        <v>7638</v>
      </c>
      <c r="D858" s="1" t="s">
        <v>1768</v>
      </c>
      <c r="E858" s="2" t="s">
        <v>40</v>
      </c>
      <c r="F858" s="2" t="s">
        <v>12</v>
      </c>
      <c r="G858" s="27">
        <f t="shared" si="13"/>
        <v>0.40597758405977585</v>
      </c>
      <c r="H858" s="2">
        <v>326</v>
      </c>
      <c r="I858" s="2">
        <v>477</v>
      </c>
      <c r="J858" s="2">
        <v>803</v>
      </c>
    </row>
    <row r="859" spans="1:10" x14ac:dyDescent="0.25">
      <c r="A859" s="8" t="s">
        <v>6515</v>
      </c>
      <c r="B859" s="6" t="s">
        <v>6516</v>
      </c>
      <c r="C859" s="8" t="s">
        <v>7596</v>
      </c>
      <c r="D859" s="1" t="s">
        <v>7597</v>
      </c>
      <c r="E859" s="2" t="s">
        <v>40</v>
      </c>
      <c r="F859" s="2" t="s">
        <v>12</v>
      </c>
      <c r="G859" s="27">
        <f t="shared" si="13"/>
        <v>0.40948813982521848</v>
      </c>
      <c r="H859" s="2">
        <v>328</v>
      </c>
      <c r="I859" s="2">
        <v>473</v>
      </c>
      <c r="J859" s="2">
        <v>801</v>
      </c>
    </row>
    <row r="860" spans="1:10" x14ac:dyDescent="0.25">
      <c r="A860" s="8" t="s">
        <v>2690</v>
      </c>
      <c r="B860" s="6" t="s">
        <v>2691</v>
      </c>
      <c r="C860" s="8" t="s">
        <v>2690</v>
      </c>
      <c r="D860" s="1" t="s">
        <v>2692</v>
      </c>
      <c r="E860" s="2" t="s">
        <v>40</v>
      </c>
      <c r="F860" s="2" t="s">
        <v>44</v>
      </c>
      <c r="G860" s="27">
        <f t="shared" si="13"/>
        <v>0.80993520518358531</v>
      </c>
      <c r="H860" s="2">
        <v>375</v>
      </c>
      <c r="I860" s="2">
        <v>88</v>
      </c>
      <c r="J860" s="2">
        <v>463</v>
      </c>
    </row>
    <row r="861" spans="1:10" x14ac:dyDescent="0.25">
      <c r="A861" s="8" t="s">
        <v>404</v>
      </c>
      <c r="B861" s="6" t="s">
        <v>405</v>
      </c>
      <c r="C861" s="8" t="s">
        <v>404</v>
      </c>
      <c r="D861" s="1" t="s">
        <v>406</v>
      </c>
      <c r="E861" s="2" t="s">
        <v>40</v>
      </c>
      <c r="F861" s="2" t="s">
        <v>44</v>
      </c>
      <c r="G861" s="27">
        <f t="shared" si="13"/>
        <v>0.95264116575591984</v>
      </c>
      <c r="H861" s="2">
        <v>523</v>
      </c>
      <c r="I861" s="2">
        <v>26</v>
      </c>
      <c r="J861" s="2">
        <v>549</v>
      </c>
    </row>
    <row r="862" spans="1:10" x14ac:dyDescent="0.25">
      <c r="A862" s="8" t="s">
        <v>5815</v>
      </c>
      <c r="B862" s="6" t="s">
        <v>5816</v>
      </c>
      <c r="C862" s="8" t="s">
        <v>7023</v>
      </c>
      <c r="D862" s="1" t="s">
        <v>7024</v>
      </c>
      <c r="E862" s="2" t="s">
        <v>40</v>
      </c>
      <c r="F862" s="2" t="s">
        <v>12</v>
      </c>
      <c r="G862" s="27">
        <f t="shared" si="13"/>
        <v>0.45231607629427795</v>
      </c>
      <c r="H862" s="2">
        <v>166</v>
      </c>
      <c r="I862" s="2">
        <v>201</v>
      </c>
      <c r="J862" s="2">
        <v>367</v>
      </c>
    </row>
    <row r="863" spans="1:10" x14ac:dyDescent="0.25">
      <c r="A863" s="8" t="s">
        <v>6515</v>
      </c>
      <c r="B863" s="6" t="s">
        <v>6516</v>
      </c>
      <c r="C863" s="8" t="s">
        <v>6517</v>
      </c>
      <c r="D863" s="1" t="s">
        <v>6518</v>
      </c>
      <c r="E863" s="2" t="s">
        <v>40</v>
      </c>
      <c r="F863" s="2" t="s">
        <v>12</v>
      </c>
      <c r="G863" s="27">
        <f t="shared" si="13"/>
        <v>0.48837209302325579</v>
      </c>
      <c r="H863" s="2">
        <v>189</v>
      </c>
      <c r="I863" s="2">
        <v>198</v>
      </c>
      <c r="J863" s="2">
        <v>387</v>
      </c>
    </row>
    <row r="864" spans="1:10" x14ac:dyDescent="0.25">
      <c r="A864" s="8" t="s">
        <v>7361</v>
      </c>
      <c r="B864" s="6" t="s">
        <v>7362</v>
      </c>
      <c r="C864" s="8" t="s">
        <v>7363</v>
      </c>
      <c r="D864" s="1" t="s">
        <v>7364</v>
      </c>
      <c r="E864" s="2" t="s">
        <v>40</v>
      </c>
      <c r="F864" s="2" t="s">
        <v>12</v>
      </c>
      <c r="G864" s="27">
        <f t="shared" si="13"/>
        <v>0.42916666666666664</v>
      </c>
      <c r="H864" s="2">
        <v>309</v>
      </c>
      <c r="I864" s="2">
        <v>411</v>
      </c>
      <c r="J864" s="2">
        <v>720</v>
      </c>
    </row>
    <row r="865" spans="1:10" x14ac:dyDescent="0.25">
      <c r="A865" s="8" t="s">
        <v>5718</v>
      </c>
      <c r="B865" s="6" t="s">
        <v>5719</v>
      </c>
      <c r="C865" s="8" t="s">
        <v>5720</v>
      </c>
      <c r="D865" s="1" t="s">
        <v>5721</v>
      </c>
      <c r="E865" s="2" t="s">
        <v>40</v>
      </c>
      <c r="F865" s="2" t="s">
        <v>12</v>
      </c>
      <c r="G865" s="27">
        <f t="shared" si="13"/>
        <v>0.54339622641509433</v>
      </c>
      <c r="H865" s="2">
        <v>144</v>
      </c>
      <c r="I865" s="2">
        <v>121</v>
      </c>
      <c r="J865" s="2">
        <v>265</v>
      </c>
    </row>
    <row r="866" spans="1:10" x14ac:dyDescent="0.25">
      <c r="A866" s="8" t="s">
        <v>5527</v>
      </c>
      <c r="B866" s="6" t="s">
        <v>5528</v>
      </c>
      <c r="C866" s="8" t="s">
        <v>5529</v>
      </c>
      <c r="D866" s="1" t="s">
        <v>5530</v>
      </c>
      <c r="E866" s="2" t="s">
        <v>4808</v>
      </c>
      <c r="F866" s="2" t="s">
        <v>12</v>
      </c>
      <c r="G866" s="27">
        <f t="shared" si="13"/>
        <v>0.55763239875389403</v>
      </c>
      <c r="H866" s="2">
        <v>179</v>
      </c>
      <c r="I866" s="2">
        <v>142</v>
      </c>
      <c r="J866" s="2">
        <v>321</v>
      </c>
    </row>
    <row r="867" spans="1:10" x14ac:dyDescent="0.25">
      <c r="A867" s="8" t="s">
        <v>7494</v>
      </c>
      <c r="B867" s="6" t="s">
        <v>7495</v>
      </c>
      <c r="C867" s="8" t="s">
        <v>7496</v>
      </c>
      <c r="D867" s="1" t="s">
        <v>7497</v>
      </c>
      <c r="E867" s="2" t="s">
        <v>4808</v>
      </c>
      <c r="F867" s="2" t="s">
        <v>12</v>
      </c>
      <c r="G867" s="27">
        <f t="shared" si="13"/>
        <v>0.41818181818181815</v>
      </c>
      <c r="H867" s="2">
        <v>138</v>
      </c>
      <c r="I867" s="2">
        <v>192</v>
      </c>
      <c r="J867" s="2">
        <v>330</v>
      </c>
    </row>
    <row r="868" spans="1:10" x14ac:dyDescent="0.25">
      <c r="A868" s="8" t="s">
        <v>5404</v>
      </c>
      <c r="B868" s="6" t="s">
        <v>5405</v>
      </c>
      <c r="C868" s="8" t="s">
        <v>5406</v>
      </c>
      <c r="D868" s="1" t="s">
        <v>5407</v>
      </c>
      <c r="E868" s="2" t="s">
        <v>4808</v>
      </c>
      <c r="F868" s="2" t="s">
        <v>12</v>
      </c>
      <c r="G868" s="27">
        <f t="shared" si="13"/>
        <v>0.56744186046511624</v>
      </c>
      <c r="H868" s="2">
        <v>122</v>
      </c>
      <c r="I868" s="2">
        <v>93</v>
      </c>
      <c r="J868" s="2">
        <v>215</v>
      </c>
    </row>
    <row r="869" spans="1:10" x14ac:dyDescent="0.25">
      <c r="A869" s="8" t="s">
        <v>4804</v>
      </c>
      <c r="B869" s="6" t="s">
        <v>4805</v>
      </c>
      <c r="C869" s="8" t="s">
        <v>4806</v>
      </c>
      <c r="D869" s="1" t="s">
        <v>4807</v>
      </c>
      <c r="E869" s="2" t="s">
        <v>4808</v>
      </c>
      <c r="F869" s="2" t="s">
        <v>12</v>
      </c>
      <c r="G869" s="27">
        <f t="shared" si="13"/>
        <v>0.6228070175438597</v>
      </c>
      <c r="H869" s="2">
        <v>71</v>
      </c>
      <c r="I869" s="2">
        <v>43</v>
      </c>
      <c r="J869" s="2">
        <v>114</v>
      </c>
    </row>
    <row r="870" spans="1:10" x14ac:dyDescent="0.25">
      <c r="A870" s="8" t="s">
        <v>5531</v>
      </c>
      <c r="B870" s="6" t="s">
        <v>5532</v>
      </c>
      <c r="C870" s="8" t="s">
        <v>5533</v>
      </c>
      <c r="D870" s="1" t="s">
        <v>5534</v>
      </c>
      <c r="E870" s="2" t="s">
        <v>4808</v>
      </c>
      <c r="F870" s="2" t="s">
        <v>12</v>
      </c>
      <c r="G870" s="27">
        <f t="shared" si="13"/>
        <v>0.55759162303664922</v>
      </c>
      <c r="H870" s="2">
        <v>213</v>
      </c>
      <c r="I870" s="2">
        <v>169</v>
      </c>
      <c r="J870" s="2">
        <v>382</v>
      </c>
    </row>
    <row r="871" spans="1:10" x14ac:dyDescent="0.25">
      <c r="A871" s="8" t="s">
        <v>5531</v>
      </c>
      <c r="B871" s="6" t="s">
        <v>5532</v>
      </c>
      <c r="C871" s="8" t="s">
        <v>6534</v>
      </c>
      <c r="D871" s="1" t="s">
        <v>6535</v>
      </c>
      <c r="E871" s="2" t="s">
        <v>4808</v>
      </c>
      <c r="F871" s="2" t="s">
        <v>12</v>
      </c>
      <c r="G871" s="27">
        <f t="shared" si="13"/>
        <v>0.48773006134969327</v>
      </c>
      <c r="H871" s="2">
        <v>159</v>
      </c>
      <c r="I871" s="2">
        <v>167</v>
      </c>
      <c r="J871" s="2">
        <v>326</v>
      </c>
    </row>
    <row r="872" spans="1:10" x14ac:dyDescent="0.25">
      <c r="A872" s="8" t="s">
        <v>5404</v>
      </c>
      <c r="B872" s="6" t="s">
        <v>5405</v>
      </c>
      <c r="C872" s="8" t="s">
        <v>6776</v>
      </c>
      <c r="D872" s="1" t="s">
        <v>6777</v>
      </c>
      <c r="E872" s="2" t="s">
        <v>4808</v>
      </c>
      <c r="F872" s="2" t="s">
        <v>12</v>
      </c>
      <c r="G872" s="27">
        <f t="shared" si="13"/>
        <v>0.47111111111111109</v>
      </c>
      <c r="H872" s="2">
        <v>106</v>
      </c>
      <c r="I872" s="2">
        <v>119</v>
      </c>
      <c r="J872" s="2">
        <v>225</v>
      </c>
    </row>
    <row r="873" spans="1:10" x14ac:dyDescent="0.25">
      <c r="A873" s="8" t="s">
        <v>5400</v>
      </c>
      <c r="B873" s="6" t="s">
        <v>5401</v>
      </c>
      <c r="C873" s="8" t="s">
        <v>5402</v>
      </c>
      <c r="D873" s="1" t="s">
        <v>5403</v>
      </c>
      <c r="E873" s="2" t="s">
        <v>4808</v>
      </c>
      <c r="F873" s="2" t="s">
        <v>12</v>
      </c>
      <c r="G873" s="27">
        <f t="shared" si="13"/>
        <v>0.56783919597989951</v>
      </c>
      <c r="H873" s="2">
        <v>113</v>
      </c>
      <c r="I873" s="2">
        <v>86</v>
      </c>
      <c r="J873" s="2">
        <v>199</v>
      </c>
    </row>
    <row r="874" spans="1:10" x14ac:dyDescent="0.25">
      <c r="A874" s="8" t="s">
        <v>4928</v>
      </c>
      <c r="B874" s="6" t="s">
        <v>4929</v>
      </c>
      <c r="C874" s="8" t="s">
        <v>4930</v>
      </c>
      <c r="D874" s="1" t="s">
        <v>4931</v>
      </c>
      <c r="E874" s="2" t="s">
        <v>4808</v>
      </c>
      <c r="F874" s="2" t="s">
        <v>12</v>
      </c>
      <c r="G874" s="27">
        <f t="shared" si="13"/>
        <v>0.61064425770308128</v>
      </c>
      <c r="H874" s="2">
        <v>218</v>
      </c>
      <c r="I874" s="2">
        <v>139</v>
      </c>
      <c r="J874" s="2">
        <v>357</v>
      </c>
    </row>
    <row r="875" spans="1:10" x14ac:dyDescent="0.25">
      <c r="A875" s="8" t="s">
        <v>4928</v>
      </c>
      <c r="B875" s="6" t="s">
        <v>4929</v>
      </c>
      <c r="C875" s="8" t="s">
        <v>5219</v>
      </c>
      <c r="D875" s="1" t="s">
        <v>5220</v>
      </c>
      <c r="E875" s="2" t="s">
        <v>4808</v>
      </c>
      <c r="F875" s="2" t="s">
        <v>12</v>
      </c>
      <c r="G875" s="27">
        <f t="shared" si="13"/>
        <v>0.5831062670299727</v>
      </c>
      <c r="H875" s="2">
        <v>214</v>
      </c>
      <c r="I875" s="2">
        <v>153</v>
      </c>
      <c r="J875" s="2">
        <v>367</v>
      </c>
    </row>
    <row r="876" spans="1:10" x14ac:dyDescent="0.25">
      <c r="A876" s="8" t="s">
        <v>6192</v>
      </c>
      <c r="B876" s="6" t="s">
        <v>6193</v>
      </c>
      <c r="C876" s="8" t="s">
        <v>6194</v>
      </c>
      <c r="D876" s="1" t="s">
        <v>6195</v>
      </c>
      <c r="E876" s="2" t="s">
        <v>4808</v>
      </c>
      <c r="F876" s="2" t="s">
        <v>12</v>
      </c>
      <c r="G876" s="27">
        <f t="shared" si="13"/>
        <v>0.51020408163265307</v>
      </c>
      <c r="H876" s="2">
        <v>125</v>
      </c>
      <c r="I876" s="2">
        <v>120</v>
      </c>
      <c r="J876" s="2">
        <v>245</v>
      </c>
    </row>
    <row r="877" spans="1:10" x14ac:dyDescent="0.25">
      <c r="A877" s="8" t="s">
        <v>5964</v>
      </c>
      <c r="B877" s="6" t="s">
        <v>5965</v>
      </c>
      <c r="C877" s="8" t="s">
        <v>7506</v>
      </c>
      <c r="D877" s="1" t="s">
        <v>7507</v>
      </c>
      <c r="E877" s="2" t="s">
        <v>3303</v>
      </c>
      <c r="F877" s="2" t="s">
        <v>12</v>
      </c>
      <c r="G877" s="27">
        <f t="shared" si="13"/>
        <v>0.41666666666666669</v>
      </c>
      <c r="H877" s="2">
        <v>40</v>
      </c>
      <c r="I877" s="2">
        <v>56</v>
      </c>
      <c r="J877" s="2">
        <v>96</v>
      </c>
    </row>
    <row r="878" spans="1:10" x14ac:dyDescent="0.25">
      <c r="A878" s="8" t="s">
        <v>4876</v>
      </c>
      <c r="B878" s="6" t="s">
        <v>4877</v>
      </c>
      <c r="C878" s="8" t="s">
        <v>5178</v>
      </c>
      <c r="D878" s="1" t="s">
        <v>5179</v>
      </c>
      <c r="E878" s="2" t="s">
        <v>3303</v>
      </c>
      <c r="F878" s="2" t="s">
        <v>12</v>
      </c>
      <c r="G878" s="27">
        <f t="shared" si="13"/>
        <v>0.58865248226950351</v>
      </c>
      <c r="H878" s="2">
        <v>249</v>
      </c>
      <c r="I878" s="2">
        <v>174</v>
      </c>
      <c r="J878" s="2">
        <v>423</v>
      </c>
    </row>
    <row r="879" spans="1:10" x14ac:dyDescent="0.25">
      <c r="A879" s="8" t="s">
        <v>4876</v>
      </c>
      <c r="B879" s="6" t="s">
        <v>4877</v>
      </c>
      <c r="C879" s="8" t="s">
        <v>4878</v>
      </c>
      <c r="D879" s="1" t="s">
        <v>4879</v>
      </c>
      <c r="E879" s="2" t="s">
        <v>3303</v>
      </c>
      <c r="F879" s="2" t="s">
        <v>12</v>
      </c>
      <c r="G879" s="27">
        <f t="shared" si="13"/>
        <v>0.61651917404129797</v>
      </c>
      <c r="H879" s="2">
        <v>209</v>
      </c>
      <c r="I879" s="2">
        <v>130</v>
      </c>
      <c r="J879" s="2">
        <v>339</v>
      </c>
    </row>
    <row r="880" spans="1:10" x14ac:dyDescent="0.25">
      <c r="A880" s="8" t="s">
        <v>5648</v>
      </c>
      <c r="B880" s="6" t="s">
        <v>5649</v>
      </c>
      <c r="C880" s="8" t="s">
        <v>5650</v>
      </c>
      <c r="D880" s="1" t="s">
        <v>5651</v>
      </c>
      <c r="E880" s="2" t="s">
        <v>3303</v>
      </c>
      <c r="F880" s="2" t="s">
        <v>12</v>
      </c>
      <c r="G880" s="27">
        <f t="shared" si="13"/>
        <v>0.54736842105263162</v>
      </c>
      <c r="H880" s="2">
        <v>156</v>
      </c>
      <c r="I880" s="2">
        <v>129</v>
      </c>
      <c r="J880" s="2">
        <v>285</v>
      </c>
    </row>
    <row r="881" spans="1:10" x14ac:dyDescent="0.25">
      <c r="A881" s="8" t="s">
        <v>5648</v>
      </c>
      <c r="B881" s="6" t="s">
        <v>5649</v>
      </c>
      <c r="C881" s="8" t="s">
        <v>7166</v>
      </c>
      <c r="D881" s="1" t="s">
        <v>7167</v>
      </c>
      <c r="E881" s="2" t="s">
        <v>3303</v>
      </c>
      <c r="F881" s="2" t="s">
        <v>12</v>
      </c>
      <c r="G881" s="27">
        <f t="shared" si="13"/>
        <v>0.44292237442922372</v>
      </c>
      <c r="H881" s="2">
        <v>97</v>
      </c>
      <c r="I881" s="2">
        <v>122</v>
      </c>
      <c r="J881" s="2">
        <v>219</v>
      </c>
    </row>
    <row r="882" spans="1:10" x14ac:dyDescent="0.25">
      <c r="A882" s="8" t="s">
        <v>5394</v>
      </c>
      <c r="B882" s="6" t="s">
        <v>5395</v>
      </c>
      <c r="C882" s="8" t="s">
        <v>5396</v>
      </c>
      <c r="D882" s="1" t="s">
        <v>5397</v>
      </c>
      <c r="E882" s="2" t="s">
        <v>3303</v>
      </c>
      <c r="F882" s="2" t="s">
        <v>12</v>
      </c>
      <c r="G882" s="27">
        <f t="shared" si="13"/>
        <v>0.56834532374100721</v>
      </c>
      <c r="H882" s="2">
        <v>316</v>
      </c>
      <c r="I882" s="2">
        <v>240</v>
      </c>
      <c r="J882" s="2">
        <v>556</v>
      </c>
    </row>
    <row r="883" spans="1:10" x14ac:dyDescent="0.25">
      <c r="A883" s="8" t="s">
        <v>5394</v>
      </c>
      <c r="B883" s="6" t="s">
        <v>5395</v>
      </c>
      <c r="C883" s="8" t="s">
        <v>6230</v>
      </c>
      <c r="D883" s="1" t="s">
        <v>6231</v>
      </c>
      <c r="E883" s="2" t="s">
        <v>3303</v>
      </c>
      <c r="F883" s="2" t="s">
        <v>12</v>
      </c>
      <c r="G883" s="27">
        <f t="shared" si="13"/>
        <v>0.50697674418604655</v>
      </c>
      <c r="H883" s="2">
        <v>109</v>
      </c>
      <c r="I883" s="2">
        <v>106</v>
      </c>
      <c r="J883" s="2">
        <v>215</v>
      </c>
    </row>
    <row r="884" spans="1:10" x14ac:dyDescent="0.25">
      <c r="A884" s="8" t="s">
        <v>5394</v>
      </c>
      <c r="B884" s="6" t="s">
        <v>5395</v>
      </c>
      <c r="C884" s="8" t="s">
        <v>6362</v>
      </c>
      <c r="D884" s="1" t="s">
        <v>6363</v>
      </c>
      <c r="E884" s="2" t="s">
        <v>3303</v>
      </c>
      <c r="F884" s="2" t="s">
        <v>12</v>
      </c>
      <c r="G884" s="27">
        <f t="shared" si="13"/>
        <v>0.49864498644986449</v>
      </c>
      <c r="H884" s="2">
        <v>368</v>
      </c>
      <c r="I884" s="2">
        <v>370</v>
      </c>
      <c r="J884" s="2">
        <v>738</v>
      </c>
    </row>
    <row r="885" spans="1:10" x14ac:dyDescent="0.25">
      <c r="A885" s="8" t="s">
        <v>5640</v>
      </c>
      <c r="B885" s="6" t="s">
        <v>5641</v>
      </c>
      <c r="C885" s="8" t="s">
        <v>5642</v>
      </c>
      <c r="D885" s="1" t="s">
        <v>5643</v>
      </c>
      <c r="E885" s="2" t="s">
        <v>3303</v>
      </c>
      <c r="F885" s="2" t="s">
        <v>12</v>
      </c>
      <c r="G885" s="27">
        <f t="shared" si="13"/>
        <v>0.54768392370572205</v>
      </c>
      <c r="H885" s="2">
        <v>201</v>
      </c>
      <c r="I885" s="2">
        <v>166</v>
      </c>
      <c r="J885" s="2">
        <v>367</v>
      </c>
    </row>
    <row r="886" spans="1:10" x14ac:dyDescent="0.25">
      <c r="A886" s="8" t="s">
        <v>5394</v>
      </c>
      <c r="B886" s="6" t="s">
        <v>5395</v>
      </c>
      <c r="C886" s="8" t="s">
        <v>5941</v>
      </c>
      <c r="D886" s="1" t="s">
        <v>5942</v>
      </c>
      <c r="E886" s="2" t="s">
        <v>3303</v>
      </c>
      <c r="F886" s="2" t="s">
        <v>12</v>
      </c>
      <c r="G886" s="27">
        <f t="shared" si="13"/>
        <v>0.52882703777335982</v>
      </c>
      <c r="H886" s="2">
        <v>266</v>
      </c>
      <c r="I886" s="2">
        <v>237</v>
      </c>
      <c r="J886" s="2">
        <v>503</v>
      </c>
    </row>
    <row r="887" spans="1:10" x14ac:dyDescent="0.25">
      <c r="A887" s="8" t="s">
        <v>5964</v>
      </c>
      <c r="B887" s="6" t="s">
        <v>5965</v>
      </c>
      <c r="C887" s="8" t="s">
        <v>5966</v>
      </c>
      <c r="D887" s="1" t="s">
        <v>5967</v>
      </c>
      <c r="E887" s="2" t="s">
        <v>3303</v>
      </c>
      <c r="F887" s="2" t="s">
        <v>12</v>
      </c>
      <c r="G887" s="27">
        <f t="shared" si="13"/>
        <v>0.52631578947368418</v>
      </c>
      <c r="H887" s="2">
        <v>180</v>
      </c>
      <c r="I887" s="2">
        <v>162</v>
      </c>
      <c r="J887" s="2">
        <v>342</v>
      </c>
    </row>
    <row r="888" spans="1:10" x14ac:dyDescent="0.25">
      <c r="A888" s="8" t="s">
        <v>3299</v>
      </c>
      <c r="B888" s="6" t="s">
        <v>3300</v>
      </c>
      <c r="C888" s="8" t="s">
        <v>4344</v>
      </c>
      <c r="D888" s="1" t="s">
        <v>4345</v>
      </c>
      <c r="E888" s="2" t="s">
        <v>3303</v>
      </c>
      <c r="F888" s="2" t="s">
        <v>12</v>
      </c>
      <c r="G888" s="27">
        <f t="shared" si="13"/>
        <v>0.67247386759581884</v>
      </c>
      <c r="H888" s="2">
        <v>193</v>
      </c>
      <c r="I888" s="2">
        <v>94</v>
      </c>
      <c r="J888" s="2">
        <v>287</v>
      </c>
    </row>
    <row r="889" spans="1:10" x14ac:dyDescent="0.25">
      <c r="A889" s="8" t="s">
        <v>3299</v>
      </c>
      <c r="B889" s="6" t="s">
        <v>3300</v>
      </c>
      <c r="C889" s="8" t="s">
        <v>4067</v>
      </c>
      <c r="D889" s="1" t="s">
        <v>4068</v>
      </c>
      <c r="E889" s="2" t="s">
        <v>3303</v>
      </c>
      <c r="F889" s="2" t="s">
        <v>12</v>
      </c>
      <c r="G889" s="27">
        <f t="shared" si="13"/>
        <v>0.69887640449438204</v>
      </c>
      <c r="H889" s="2">
        <v>311</v>
      </c>
      <c r="I889" s="2">
        <v>134</v>
      </c>
      <c r="J889" s="2">
        <v>445</v>
      </c>
    </row>
    <row r="890" spans="1:10" x14ac:dyDescent="0.25">
      <c r="A890" s="8" t="s">
        <v>3299</v>
      </c>
      <c r="B890" s="6" t="s">
        <v>3300</v>
      </c>
      <c r="C890" s="8" t="s">
        <v>3456</v>
      </c>
      <c r="D890" s="1" t="s">
        <v>3457</v>
      </c>
      <c r="E890" s="2" t="s">
        <v>3303</v>
      </c>
      <c r="F890" s="2" t="s">
        <v>12</v>
      </c>
      <c r="G890" s="27">
        <f t="shared" si="13"/>
        <v>0.7539936102236422</v>
      </c>
      <c r="H890" s="2">
        <v>236</v>
      </c>
      <c r="I890" s="2">
        <v>77</v>
      </c>
      <c r="J890" s="2">
        <v>313</v>
      </c>
    </row>
    <row r="891" spans="1:10" x14ac:dyDescent="0.25">
      <c r="A891" s="8" t="s">
        <v>5964</v>
      </c>
      <c r="B891" s="6" t="s">
        <v>5965</v>
      </c>
      <c r="C891" s="8" t="s">
        <v>7063</v>
      </c>
      <c r="D891" s="1" t="s">
        <v>7064</v>
      </c>
      <c r="E891" s="2" t="s">
        <v>3303</v>
      </c>
      <c r="F891" s="2" t="s">
        <v>12</v>
      </c>
      <c r="G891" s="27">
        <f t="shared" si="13"/>
        <v>0.45</v>
      </c>
      <c r="H891" s="2">
        <v>135</v>
      </c>
      <c r="I891" s="2">
        <v>165</v>
      </c>
      <c r="J891" s="2">
        <v>300</v>
      </c>
    </row>
    <row r="892" spans="1:10" x14ac:dyDescent="0.25">
      <c r="A892" s="8" t="s">
        <v>5394</v>
      </c>
      <c r="B892" s="6" t="s">
        <v>5395</v>
      </c>
      <c r="C892" s="8" t="s">
        <v>6503</v>
      </c>
      <c r="D892" s="1" t="s">
        <v>6504</v>
      </c>
      <c r="E892" s="2" t="s">
        <v>3303</v>
      </c>
      <c r="F892" s="2" t="s">
        <v>12</v>
      </c>
      <c r="G892" s="27">
        <f t="shared" si="13"/>
        <v>0.48888888888888887</v>
      </c>
      <c r="H892" s="2">
        <v>110</v>
      </c>
      <c r="I892" s="2">
        <v>115</v>
      </c>
      <c r="J892" s="2">
        <v>225</v>
      </c>
    </row>
    <row r="893" spans="1:10" x14ac:dyDescent="0.25">
      <c r="A893" s="8" t="s">
        <v>5080</v>
      </c>
      <c r="B893" s="6" t="s">
        <v>5081</v>
      </c>
      <c r="C893" s="8" t="s">
        <v>5082</v>
      </c>
      <c r="D893" s="1" t="s">
        <v>5083</v>
      </c>
      <c r="E893" s="2" t="s">
        <v>3303</v>
      </c>
      <c r="F893" s="2" t="s">
        <v>12</v>
      </c>
      <c r="G893" s="27">
        <f t="shared" si="13"/>
        <v>0.59607843137254901</v>
      </c>
      <c r="H893" s="2">
        <v>152</v>
      </c>
      <c r="I893" s="2">
        <v>103</v>
      </c>
      <c r="J893" s="2">
        <v>255</v>
      </c>
    </row>
    <row r="894" spans="1:10" x14ac:dyDescent="0.25">
      <c r="A894" s="8" t="s">
        <v>3299</v>
      </c>
      <c r="B894" s="6" t="s">
        <v>3300</v>
      </c>
      <c r="C894" s="8" t="s">
        <v>3301</v>
      </c>
      <c r="D894" s="1" t="s">
        <v>3302</v>
      </c>
      <c r="E894" s="2" t="s">
        <v>3303</v>
      </c>
      <c r="F894" s="2" t="s">
        <v>12</v>
      </c>
      <c r="G894" s="27">
        <f t="shared" si="13"/>
        <v>0.7675070028011205</v>
      </c>
      <c r="H894" s="2">
        <v>274</v>
      </c>
      <c r="I894" s="2">
        <v>83</v>
      </c>
      <c r="J894" s="2">
        <v>357</v>
      </c>
    </row>
    <row r="895" spans="1:10" x14ac:dyDescent="0.25">
      <c r="A895" s="8" t="s">
        <v>5640</v>
      </c>
      <c r="B895" s="6" t="s">
        <v>5641</v>
      </c>
      <c r="C895" s="8" t="s">
        <v>6144</v>
      </c>
      <c r="D895" s="1" t="s">
        <v>6145</v>
      </c>
      <c r="E895" s="2" t="s">
        <v>3303</v>
      </c>
      <c r="F895" s="2" t="s">
        <v>12</v>
      </c>
      <c r="G895" s="27">
        <f t="shared" si="13"/>
        <v>0.5133689839572193</v>
      </c>
      <c r="H895" s="2">
        <v>192</v>
      </c>
      <c r="I895" s="2">
        <v>182</v>
      </c>
      <c r="J895" s="2">
        <v>374</v>
      </c>
    </row>
    <row r="896" spans="1:10" x14ac:dyDescent="0.25">
      <c r="A896" s="8" t="s">
        <v>3609</v>
      </c>
      <c r="B896" s="6" t="s">
        <v>3610</v>
      </c>
      <c r="C896" s="8" t="s">
        <v>3611</v>
      </c>
      <c r="D896" s="1" t="s">
        <v>3612</v>
      </c>
      <c r="E896" s="2" t="s">
        <v>3190</v>
      </c>
      <c r="F896" s="2" t="s">
        <v>12</v>
      </c>
      <c r="G896" s="27">
        <f t="shared" si="13"/>
        <v>0.74007220216606495</v>
      </c>
      <c r="H896" s="2">
        <v>410</v>
      </c>
      <c r="I896" s="2">
        <v>144</v>
      </c>
      <c r="J896" s="2">
        <v>554</v>
      </c>
    </row>
    <row r="897" spans="1:10" x14ac:dyDescent="0.25">
      <c r="A897" s="8" t="s">
        <v>3609</v>
      </c>
      <c r="B897" s="6" t="s">
        <v>3610</v>
      </c>
      <c r="C897" s="8" t="s">
        <v>4778</v>
      </c>
      <c r="D897" s="1" t="s">
        <v>4779</v>
      </c>
      <c r="E897" s="2" t="s">
        <v>3190</v>
      </c>
      <c r="F897" s="2" t="s">
        <v>12</v>
      </c>
      <c r="G897" s="27">
        <f t="shared" si="13"/>
        <v>0.62645914396887159</v>
      </c>
      <c r="H897" s="2">
        <v>483</v>
      </c>
      <c r="I897" s="2">
        <v>288</v>
      </c>
      <c r="J897" s="2">
        <v>771</v>
      </c>
    </row>
    <row r="898" spans="1:10" x14ac:dyDescent="0.25">
      <c r="A898" s="8" t="s">
        <v>3609</v>
      </c>
      <c r="B898" s="6" t="s">
        <v>3610</v>
      </c>
      <c r="C898" s="8" t="s">
        <v>4222</v>
      </c>
      <c r="D898" s="1" t="s">
        <v>4223</v>
      </c>
      <c r="E898" s="2" t="s">
        <v>3190</v>
      </c>
      <c r="F898" s="2" t="s">
        <v>12</v>
      </c>
      <c r="G898" s="27">
        <f t="shared" ref="G898:G961" si="14">H898/J898</f>
        <v>0.68646864686468645</v>
      </c>
      <c r="H898" s="2">
        <v>416</v>
      </c>
      <c r="I898" s="2">
        <v>190</v>
      </c>
      <c r="J898" s="2">
        <v>606</v>
      </c>
    </row>
    <row r="899" spans="1:10" x14ac:dyDescent="0.25">
      <c r="A899" s="8" t="s">
        <v>5892</v>
      </c>
      <c r="B899" s="6" t="s">
        <v>5893</v>
      </c>
      <c r="C899" s="8" t="s">
        <v>7124</v>
      </c>
      <c r="D899" s="1" t="s">
        <v>7125</v>
      </c>
      <c r="E899" s="2" t="s">
        <v>3190</v>
      </c>
      <c r="F899" s="2" t="s">
        <v>12</v>
      </c>
      <c r="G899" s="27">
        <f t="shared" si="14"/>
        <v>0.44510385756676557</v>
      </c>
      <c r="H899" s="2">
        <v>300</v>
      </c>
      <c r="I899" s="2">
        <v>374</v>
      </c>
      <c r="J899" s="2">
        <v>674</v>
      </c>
    </row>
    <row r="900" spans="1:10" x14ac:dyDescent="0.25">
      <c r="A900" s="8" t="s">
        <v>3609</v>
      </c>
      <c r="B900" s="6" t="s">
        <v>3610</v>
      </c>
      <c r="C900" s="8" t="s">
        <v>4165</v>
      </c>
      <c r="D900" s="1" t="s">
        <v>4166</v>
      </c>
      <c r="E900" s="2" t="s">
        <v>3190</v>
      </c>
      <c r="F900" s="2" t="s">
        <v>12</v>
      </c>
      <c r="G900" s="27">
        <f t="shared" si="14"/>
        <v>0.69078947368421051</v>
      </c>
      <c r="H900" s="2">
        <v>210</v>
      </c>
      <c r="I900" s="2">
        <v>94</v>
      </c>
      <c r="J900" s="2">
        <v>304</v>
      </c>
    </row>
    <row r="901" spans="1:10" x14ac:dyDescent="0.25">
      <c r="A901" s="8" t="s">
        <v>6339</v>
      </c>
      <c r="B901" s="6" t="s">
        <v>6340</v>
      </c>
      <c r="C901" s="8" t="s">
        <v>6341</v>
      </c>
      <c r="D901" s="1" t="s">
        <v>6342</v>
      </c>
      <c r="E901" s="2" t="s">
        <v>3190</v>
      </c>
      <c r="F901" s="2" t="s">
        <v>12</v>
      </c>
      <c r="G901" s="27">
        <f t="shared" si="14"/>
        <v>0.5</v>
      </c>
      <c r="H901" s="2">
        <v>223</v>
      </c>
      <c r="I901" s="2">
        <v>223</v>
      </c>
      <c r="J901" s="2">
        <v>446</v>
      </c>
    </row>
    <row r="902" spans="1:10" x14ac:dyDescent="0.25">
      <c r="A902" s="8" t="s">
        <v>6339</v>
      </c>
      <c r="B902" s="6" t="s">
        <v>6340</v>
      </c>
      <c r="C902" s="8" t="s">
        <v>6499</v>
      </c>
      <c r="D902" s="1" t="s">
        <v>6500</v>
      </c>
      <c r="E902" s="2" t="s">
        <v>3190</v>
      </c>
      <c r="F902" s="2" t="s">
        <v>12</v>
      </c>
      <c r="G902" s="27">
        <f t="shared" si="14"/>
        <v>0.48905109489051096</v>
      </c>
      <c r="H902" s="2">
        <v>201</v>
      </c>
      <c r="I902" s="2">
        <v>210</v>
      </c>
      <c r="J902" s="2">
        <v>411</v>
      </c>
    </row>
    <row r="903" spans="1:10" x14ac:dyDescent="0.25">
      <c r="A903" s="8" t="s">
        <v>6244</v>
      </c>
      <c r="B903" s="6" t="s">
        <v>6245</v>
      </c>
      <c r="C903" s="8" t="s">
        <v>6246</v>
      </c>
      <c r="D903" s="1" t="s">
        <v>6247</v>
      </c>
      <c r="E903" s="2" t="s">
        <v>3190</v>
      </c>
      <c r="F903" s="2" t="s">
        <v>12</v>
      </c>
      <c r="G903" s="27">
        <f t="shared" si="14"/>
        <v>0.50632911392405067</v>
      </c>
      <c r="H903" s="2">
        <v>80</v>
      </c>
      <c r="I903" s="2">
        <v>78</v>
      </c>
      <c r="J903" s="2">
        <v>158</v>
      </c>
    </row>
    <row r="904" spans="1:10" x14ac:dyDescent="0.25">
      <c r="A904" s="8" t="s">
        <v>6244</v>
      </c>
      <c r="B904" s="6" t="s">
        <v>6245</v>
      </c>
      <c r="C904" s="8" t="s">
        <v>6657</v>
      </c>
      <c r="D904" s="1" t="s">
        <v>6658</v>
      </c>
      <c r="E904" s="2" t="s">
        <v>3190</v>
      </c>
      <c r="F904" s="2" t="s">
        <v>12</v>
      </c>
      <c r="G904" s="27">
        <f t="shared" si="14"/>
        <v>0.47876447876447875</v>
      </c>
      <c r="H904" s="2">
        <v>124</v>
      </c>
      <c r="I904" s="2">
        <v>135</v>
      </c>
      <c r="J904" s="2">
        <v>259</v>
      </c>
    </row>
    <row r="905" spans="1:10" x14ac:dyDescent="0.25">
      <c r="A905" s="8" t="s">
        <v>3609</v>
      </c>
      <c r="B905" s="6" t="s">
        <v>3610</v>
      </c>
      <c r="C905" s="8" t="s">
        <v>3878</v>
      </c>
      <c r="D905" s="1" t="s">
        <v>3879</v>
      </c>
      <c r="E905" s="2" t="s">
        <v>3190</v>
      </c>
      <c r="F905" s="2" t="s">
        <v>12</v>
      </c>
      <c r="G905" s="27">
        <f t="shared" si="14"/>
        <v>0.7142857142857143</v>
      </c>
      <c r="H905" s="2">
        <v>195</v>
      </c>
      <c r="I905" s="2">
        <v>78</v>
      </c>
      <c r="J905" s="2">
        <v>273</v>
      </c>
    </row>
    <row r="906" spans="1:10" x14ac:dyDescent="0.25">
      <c r="A906" s="8" t="s">
        <v>5892</v>
      </c>
      <c r="B906" s="6" t="s">
        <v>5893</v>
      </c>
      <c r="C906" s="8" t="s">
        <v>5894</v>
      </c>
      <c r="D906" s="1" t="s">
        <v>5895</v>
      </c>
      <c r="E906" s="2" t="s">
        <v>3190</v>
      </c>
      <c r="F906" s="2" t="s">
        <v>12</v>
      </c>
      <c r="G906" s="27">
        <f t="shared" si="14"/>
        <v>0.5313432835820896</v>
      </c>
      <c r="H906" s="2">
        <v>178</v>
      </c>
      <c r="I906" s="2">
        <v>157</v>
      </c>
      <c r="J906" s="2">
        <v>335</v>
      </c>
    </row>
    <row r="907" spans="1:10" x14ac:dyDescent="0.25">
      <c r="A907" s="8" t="s">
        <v>5892</v>
      </c>
      <c r="B907" s="6" t="s">
        <v>5893</v>
      </c>
      <c r="C907" s="8" t="s">
        <v>6358</v>
      </c>
      <c r="D907" s="1" t="s">
        <v>6359</v>
      </c>
      <c r="E907" s="2" t="s">
        <v>3190</v>
      </c>
      <c r="F907" s="2" t="s">
        <v>12</v>
      </c>
      <c r="G907" s="27">
        <f t="shared" si="14"/>
        <v>0.49882352941176472</v>
      </c>
      <c r="H907" s="2">
        <v>212</v>
      </c>
      <c r="I907" s="2">
        <v>213</v>
      </c>
      <c r="J907" s="2">
        <v>425</v>
      </c>
    </row>
    <row r="908" spans="1:10" x14ac:dyDescent="0.25">
      <c r="A908" s="8" t="s">
        <v>5161</v>
      </c>
      <c r="B908" s="6" t="s">
        <v>5162</v>
      </c>
      <c r="C908" s="8" t="s">
        <v>5163</v>
      </c>
      <c r="D908" s="1" t="s">
        <v>5164</v>
      </c>
      <c r="E908" s="2" t="s">
        <v>3190</v>
      </c>
      <c r="F908" s="2" t="s">
        <v>12</v>
      </c>
      <c r="G908" s="27">
        <f t="shared" si="14"/>
        <v>0.58974358974358976</v>
      </c>
      <c r="H908" s="2">
        <v>69</v>
      </c>
      <c r="I908" s="2">
        <v>48</v>
      </c>
      <c r="J908" s="2">
        <v>117</v>
      </c>
    </row>
    <row r="909" spans="1:10" x14ac:dyDescent="0.25">
      <c r="A909" s="8" t="s">
        <v>7474</v>
      </c>
      <c r="B909" s="6" t="s">
        <v>7475</v>
      </c>
      <c r="C909" s="8" t="s">
        <v>7476</v>
      </c>
      <c r="D909" s="1" t="s">
        <v>7477</v>
      </c>
      <c r="E909" s="2" t="s">
        <v>4585</v>
      </c>
      <c r="F909" s="2" t="s">
        <v>12</v>
      </c>
      <c r="G909" s="27">
        <f t="shared" si="14"/>
        <v>0.41992882562277578</v>
      </c>
      <c r="H909" s="2">
        <v>118</v>
      </c>
      <c r="I909" s="2">
        <v>163</v>
      </c>
      <c r="J909" s="2">
        <v>281</v>
      </c>
    </row>
    <row r="910" spans="1:10" x14ac:dyDescent="0.25">
      <c r="A910" s="8" t="s">
        <v>4581</v>
      </c>
      <c r="B910" s="6" t="s">
        <v>4582</v>
      </c>
      <c r="C910" s="8" t="s">
        <v>6579</v>
      </c>
      <c r="D910" s="1" t="s">
        <v>6580</v>
      </c>
      <c r="E910" s="2" t="s">
        <v>4585</v>
      </c>
      <c r="F910" s="2" t="s">
        <v>12</v>
      </c>
      <c r="G910" s="27">
        <f t="shared" si="14"/>
        <v>0.48447204968944102</v>
      </c>
      <c r="H910" s="2">
        <v>312</v>
      </c>
      <c r="I910" s="2">
        <v>332</v>
      </c>
      <c r="J910" s="2">
        <v>644</v>
      </c>
    </row>
    <row r="911" spans="1:10" x14ac:dyDescent="0.25">
      <c r="A911" s="8" t="s">
        <v>4581</v>
      </c>
      <c r="B911" s="6" t="s">
        <v>4582</v>
      </c>
      <c r="C911" s="8" t="s">
        <v>5213</v>
      </c>
      <c r="D911" s="1" t="s">
        <v>5214</v>
      </c>
      <c r="E911" s="2" t="s">
        <v>4585</v>
      </c>
      <c r="F911" s="2" t="s">
        <v>12</v>
      </c>
      <c r="G911" s="27">
        <f t="shared" si="14"/>
        <v>0.58433734939759041</v>
      </c>
      <c r="H911" s="2">
        <v>388</v>
      </c>
      <c r="I911" s="2">
        <v>276</v>
      </c>
      <c r="J911" s="2">
        <v>664</v>
      </c>
    </row>
    <row r="912" spans="1:10" x14ac:dyDescent="0.25">
      <c r="A912" s="8" t="s">
        <v>6729</v>
      </c>
      <c r="B912" s="6" t="s">
        <v>6730</v>
      </c>
      <c r="C912" s="8" t="s">
        <v>6731</v>
      </c>
      <c r="D912" s="1" t="s">
        <v>6732</v>
      </c>
      <c r="E912" s="2" t="s">
        <v>4585</v>
      </c>
      <c r="F912" s="2" t="s">
        <v>12</v>
      </c>
      <c r="G912" s="27">
        <f t="shared" si="14"/>
        <v>0.47402597402597402</v>
      </c>
      <c r="H912" s="2">
        <v>219</v>
      </c>
      <c r="I912" s="2">
        <v>243</v>
      </c>
      <c r="J912" s="2">
        <v>462</v>
      </c>
    </row>
    <row r="913" spans="1:10" x14ac:dyDescent="0.25">
      <c r="A913" s="8" t="s">
        <v>6939</v>
      </c>
      <c r="B913" s="6" t="s">
        <v>6940</v>
      </c>
      <c r="C913" s="8" t="s">
        <v>7330</v>
      </c>
      <c r="D913" s="1" t="s">
        <v>7331</v>
      </c>
      <c r="E913" s="2" t="s">
        <v>4585</v>
      </c>
      <c r="F913" s="2" t="s">
        <v>12</v>
      </c>
      <c r="G913" s="27">
        <f t="shared" si="14"/>
        <v>0.43174603174603177</v>
      </c>
      <c r="H913" s="2">
        <v>136</v>
      </c>
      <c r="I913" s="2">
        <v>179</v>
      </c>
      <c r="J913" s="2">
        <v>315</v>
      </c>
    </row>
    <row r="914" spans="1:10" x14ac:dyDescent="0.25">
      <c r="A914" s="8" t="s">
        <v>7706</v>
      </c>
      <c r="B914" s="6" t="s">
        <v>7707</v>
      </c>
      <c r="C914" s="8" t="s">
        <v>7708</v>
      </c>
      <c r="D914" s="1" t="s">
        <v>7709</v>
      </c>
      <c r="E914" s="2" t="s">
        <v>4585</v>
      </c>
      <c r="F914" s="2" t="s">
        <v>12</v>
      </c>
      <c r="G914" s="27">
        <f t="shared" si="14"/>
        <v>0.3991031390134529</v>
      </c>
      <c r="H914" s="2">
        <v>89</v>
      </c>
      <c r="I914" s="2">
        <v>134</v>
      </c>
      <c r="J914" s="2">
        <v>223</v>
      </c>
    </row>
    <row r="915" spans="1:10" x14ac:dyDescent="0.25">
      <c r="A915" s="8" t="s">
        <v>4581</v>
      </c>
      <c r="B915" s="6" t="s">
        <v>4582</v>
      </c>
      <c r="C915" s="8" t="s">
        <v>5131</v>
      </c>
      <c r="D915" s="1" t="s">
        <v>5132</v>
      </c>
      <c r="E915" s="2" t="s">
        <v>4585</v>
      </c>
      <c r="F915" s="2" t="s">
        <v>12</v>
      </c>
      <c r="G915" s="27">
        <f t="shared" si="14"/>
        <v>0.59210526315789469</v>
      </c>
      <c r="H915" s="2">
        <v>225</v>
      </c>
      <c r="I915" s="2">
        <v>155</v>
      </c>
      <c r="J915" s="2">
        <v>380</v>
      </c>
    </row>
    <row r="916" spans="1:10" x14ac:dyDescent="0.25">
      <c r="A916" s="8" t="s">
        <v>4581</v>
      </c>
      <c r="B916" s="6" t="s">
        <v>4582</v>
      </c>
      <c r="C916" s="8" t="s">
        <v>4583</v>
      </c>
      <c r="D916" s="1" t="s">
        <v>4584</v>
      </c>
      <c r="E916" s="2" t="s">
        <v>4585</v>
      </c>
      <c r="F916" s="2" t="s">
        <v>12</v>
      </c>
      <c r="G916" s="27">
        <f t="shared" si="14"/>
        <v>0.64717741935483875</v>
      </c>
      <c r="H916" s="2">
        <v>321</v>
      </c>
      <c r="I916" s="2">
        <v>175</v>
      </c>
      <c r="J916" s="2">
        <v>496</v>
      </c>
    </row>
    <row r="917" spans="1:10" x14ac:dyDescent="0.25">
      <c r="A917" s="8" t="s">
        <v>6186</v>
      </c>
      <c r="B917" s="6" t="s">
        <v>6187</v>
      </c>
      <c r="C917" s="8" t="s">
        <v>6441</v>
      </c>
      <c r="D917" s="1" t="s">
        <v>6442</v>
      </c>
      <c r="E917" s="2" t="s">
        <v>4585</v>
      </c>
      <c r="F917" s="2" t="s">
        <v>12</v>
      </c>
      <c r="G917" s="27">
        <f t="shared" si="14"/>
        <v>0.49299719887955185</v>
      </c>
      <c r="H917" s="2">
        <v>176</v>
      </c>
      <c r="I917" s="2">
        <v>181</v>
      </c>
      <c r="J917" s="2">
        <v>357</v>
      </c>
    </row>
    <row r="918" spans="1:10" x14ac:dyDescent="0.25">
      <c r="A918" s="8" t="s">
        <v>6186</v>
      </c>
      <c r="B918" s="6" t="s">
        <v>6187</v>
      </c>
      <c r="C918" s="8" t="s">
        <v>6188</v>
      </c>
      <c r="D918" s="1" t="s">
        <v>6189</v>
      </c>
      <c r="E918" s="2" t="s">
        <v>4585</v>
      </c>
      <c r="F918" s="2" t="s">
        <v>12</v>
      </c>
      <c r="G918" s="27">
        <f t="shared" si="14"/>
        <v>0.51073985680190925</v>
      </c>
      <c r="H918" s="2">
        <v>214</v>
      </c>
      <c r="I918" s="2">
        <v>205</v>
      </c>
      <c r="J918" s="2">
        <v>419</v>
      </c>
    </row>
    <row r="919" spans="1:10" x14ac:dyDescent="0.25">
      <c r="A919" s="8" t="s">
        <v>6939</v>
      </c>
      <c r="B919" s="6" t="s">
        <v>6940</v>
      </c>
      <c r="C919" s="8" t="s">
        <v>6941</v>
      </c>
      <c r="D919" s="1" t="s">
        <v>6942</v>
      </c>
      <c r="E919" s="2" t="s">
        <v>4585</v>
      </c>
      <c r="F919" s="2" t="s">
        <v>12</v>
      </c>
      <c r="G919" s="27">
        <f t="shared" si="14"/>
        <v>0.45906432748538012</v>
      </c>
      <c r="H919" s="2">
        <v>157</v>
      </c>
      <c r="I919" s="2">
        <v>185</v>
      </c>
      <c r="J919" s="2">
        <v>342</v>
      </c>
    </row>
    <row r="920" spans="1:10" x14ac:dyDescent="0.25">
      <c r="A920" s="8" t="s">
        <v>7274</v>
      </c>
      <c r="B920" s="6" t="s">
        <v>7275</v>
      </c>
      <c r="C920" s="8" t="s">
        <v>7276</v>
      </c>
      <c r="D920" s="1" t="s">
        <v>7277</v>
      </c>
      <c r="E920" s="2" t="s">
        <v>4585</v>
      </c>
      <c r="F920" s="2" t="s">
        <v>12</v>
      </c>
      <c r="G920" s="27">
        <f t="shared" si="14"/>
        <v>0.43478260869565216</v>
      </c>
      <c r="H920" s="2">
        <v>130</v>
      </c>
      <c r="I920" s="2">
        <v>169</v>
      </c>
      <c r="J920" s="2">
        <v>299</v>
      </c>
    </row>
    <row r="921" spans="1:10" x14ac:dyDescent="0.25">
      <c r="A921" s="8" t="s">
        <v>7535</v>
      </c>
      <c r="B921" s="6" t="s">
        <v>7536</v>
      </c>
      <c r="C921" s="8" t="s">
        <v>7537</v>
      </c>
      <c r="D921" s="1" t="s">
        <v>7538</v>
      </c>
      <c r="E921" s="2" t="s">
        <v>4585</v>
      </c>
      <c r="F921" s="2" t="s">
        <v>12</v>
      </c>
      <c r="G921" s="27">
        <f t="shared" si="14"/>
        <v>0.41333333333333333</v>
      </c>
      <c r="H921" s="2">
        <v>248</v>
      </c>
      <c r="I921" s="2">
        <v>352</v>
      </c>
      <c r="J921" s="2">
        <v>600</v>
      </c>
    </row>
    <row r="922" spans="1:10" x14ac:dyDescent="0.25">
      <c r="A922" s="8" t="s">
        <v>5228</v>
      </c>
      <c r="B922" s="6" t="s">
        <v>5229</v>
      </c>
      <c r="C922" s="8" t="s">
        <v>5462</v>
      </c>
      <c r="D922" s="1" t="s">
        <v>5463</v>
      </c>
      <c r="E922" s="2" t="s">
        <v>4848</v>
      </c>
      <c r="F922" s="2" t="s">
        <v>12</v>
      </c>
      <c r="G922" s="27">
        <f t="shared" si="14"/>
        <v>0.56236786469344613</v>
      </c>
      <c r="H922" s="2">
        <v>266</v>
      </c>
      <c r="I922" s="2">
        <v>207</v>
      </c>
      <c r="J922" s="2">
        <v>473</v>
      </c>
    </row>
    <row r="923" spans="1:10" x14ac:dyDescent="0.25">
      <c r="A923" s="8" t="s">
        <v>5228</v>
      </c>
      <c r="B923" s="6" t="s">
        <v>5229</v>
      </c>
      <c r="C923" s="8" t="s">
        <v>6264</v>
      </c>
      <c r="D923" s="1" t="s">
        <v>6265</v>
      </c>
      <c r="E923" s="2" t="s">
        <v>4848</v>
      </c>
      <c r="F923" s="2" t="s">
        <v>12</v>
      </c>
      <c r="G923" s="27">
        <f t="shared" si="14"/>
        <v>0.5056179775280899</v>
      </c>
      <c r="H923" s="2">
        <v>180</v>
      </c>
      <c r="I923" s="2">
        <v>176</v>
      </c>
      <c r="J923" s="2">
        <v>356</v>
      </c>
    </row>
    <row r="924" spans="1:10" x14ac:dyDescent="0.25">
      <c r="A924" s="8" t="s">
        <v>5228</v>
      </c>
      <c r="B924" s="6" t="s">
        <v>5229</v>
      </c>
      <c r="C924" s="8" t="s">
        <v>5230</v>
      </c>
      <c r="D924" s="1" t="s">
        <v>5231</v>
      </c>
      <c r="E924" s="2" t="s">
        <v>4848</v>
      </c>
      <c r="F924" s="2" t="s">
        <v>12</v>
      </c>
      <c r="G924" s="27">
        <f t="shared" si="14"/>
        <v>0.58214285714285718</v>
      </c>
      <c r="H924" s="2">
        <v>163</v>
      </c>
      <c r="I924" s="2">
        <v>117</v>
      </c>
      <c r="J924" s="2">
        <v>280</v>
      </c>
    </row>
    <row r="925" spans="1:10" x14ac:dyDescent="0.25">
      <c r="A925" s="8" t="s">
        <v>4844</v>
      </c>
      <c r="B925" s="6" t="s">
        <v>4845</v>
      </c>
      <c r="C925" s="8" t="s">
        <v>7308</v>
      </c>
      <c r="D925" s="1" t="s">
        <v>7309</v>
      </c>
      <c r="E925" s="2" t="s">
        <v>4848</v>
      </c>
      <c r="F925" s="2" t="s">
        <v>12</v>
      </c>
      <c r="G925" s="27">
        <f t="shared" si="14"/>
        <v>0.43333333333333335</v>
      </c>
      <c r="H925" s="2">
        <v>260</v>
      </c>
      <c r="I925" s="2">
        <v>340</v>
      </c>
      <c r="J925" s="2">
        <v>600</v>
      </c>
    </row>
    <row r="926" spans="1:10" x14ac:dyDescent="0.25">
      <c r="A926" s="8" t="s">
        <v>4844</v>
      </c>
      <c r="B926" s="6" t="s">
        <v>4845</v>
      </c>
      <c r="C926" s="8" t="s">
        <v>4846</v>
      </c>
      <c r="D926" s="1" t="s">
        <v>4847</v>
      </c>
      <c r="E926" s="2" t="s">
        <v>4848</v>
      </c>
      <c r="F926" s="2" t="s">
        <v>12</v>
      </c>
      <c r="G926" s="27">
        <f t="shared" si="14"/>
        <v>0.61935483870967745</v>
      </c>
      <c r="H926" s="2">
        <v>192</v>
      </c>
      <c r="I926" s="2">
        <v>118</v>
      </c>
      <c r="J926" s="2">
        <v>310</v>
      </c>
    </row>
    <row r="927" spans="1:10" x14ac:dyDescent="0.25">
      <c r="A927" s="8" t="s">
        <v>4844</v>
      </c>
      <c r="B927" s="6" t="s">
        <v>4845</v>
      </c>
      <c r="C927" s="8" t="s">
        <v>6010</v>
      </c>
      <c r="D927" s="1" t="s">
        <v>6011</v>
      </c>
      <c r="E927" s="2" t="s">
        <v>4848</v>
      </c>
      <c r="F927" s="2" t="s">
        <v>12</v>
      </c>
      <c r="G927" s="27">
        <f t="shared" si="14"/>
        <v>0.52322738386308065</v>
      </c>
      <c r="H927" s="2">
        <v>214</v>
      </c>
      <c r="I927" s="2">
        <v>195</v>
      </c>
      <c r="J927" s="2">
        <v>409</v>
      </c>
    </row>
    <row r="928" spans="1:10" x14ac:dyDescent="0.25">
      <c r="A928" s="8" t="s">
        <v>7568</v>
      </c>
      <c r="B928" s="6" t="s">
        <v>7569</v>
      </c>
      <c r="C928" s="8" t="s">
        <v>7570</v>
      </c>
      <c r="D928" s="1" t="s">
        <v>7571</v>
      </c>
      <c r="E928" s="2" t="s">
        <v>4848</v>
      </c>
      <c r="F928" s="2" t="s">
        <v>12</v>
      </c>
      <c r="G928" s="27">
        <f t="shared" si="14"/>
        <v>0.41125541125541126</v>
      </c>
      <c r="H928" s="2">
        <v>95</v>
      </c>
      <c r="I928" s="2">
        <v>136</v>
      </c>
      <c r="J928" s="2">
        <v>231</v>
      </c>
    </row>
    <row r="929" spans="1:10" x14ac:dyDescent="0.25">
      <c r="A929" s="8" t="s">
        <v>6014</v>
      </c>
      <c r="B929" s="6" t="s">
        <v>6015</v>
      </c>
      <c r="C929" s="8" t="s">
        <v>6016</v>
      </c>
      <c r="D929" s="1" t="s">
        <v>6017</v>
      </c>
      <c r="E929" s="2" t="s">
        <v>4848</v>
      </c>
      <c r="F929" s="2" t="s">
        <v>12</v>
      </c>
      <c r="G929" s="27">
        <f t="shared" si="14"/>
        <v>0.52261306532663321</v>
      </c>
      <c r="H929" s="2">
        <v>104</v>
      </c>
      <c r="I929" s="2">
        <v>95</v>
      </c>
      <c r="J929" s="2">
        <v>199</v>
      </c>
    </row>
    <row r="930" spans="1:10" x14ac:dyDescent="0.25">
      <c r="A930" s="8" t="s">
        <v>6014</v>
      </c>
      <c r="B930" s="6" t="s">
        <v>6015</v>
      </c>
      <c r="C930" s="8" t="s">
        <v>6547</v>
      </c>
      <c r="D930" s="1" t="s">
        <v>6548</v>
      </c>
      <c r="E930" s="2" t="s">
        <v>4848</v>
      </c>
      <c r="F930" s="2" t="s">
        <v>12</v>
      </c>
      <c r="G930" s="27">
        <f t="shared" si="14"/>
        <v>0.48701298701298701</v>
      </c>
      <c r="H930" s="2">
        <v>75</v>
      </c>
      <c r="I930" s="2">
        <v>79</v>
      </c>
      <c r="J930" s="2">
        <v>154</v>
      </c>
    </row>
    <row r="931" spans="1:10" x14ac:dyDescent="0.25">
      <c r="A931" s="8" t="s">
        <v>7401</v>
      </c>
      <c r="B931" s="6" t="s">
        <v>7402</v>
      </c>
      <c r="C931" s="8" t="s">
        <v>7403</v>
      </c>
      <c r="D931" s="1" t="s">
        <v>7404</v>
      </c>
      <c r="E931" s="2" t="s">
        <v>4848</v>
      </c>
      <c r="F931" s="2" t="s">
        <v>12</v>
      </c>
      <c r="G931" s="27">
        <f t="shared" si="14"/>
        <v>0.42524916943521596</v>
      </c>
      <c r="H931" s="2">
        <v>128</v>
      </c>
      <c r="I931" s="2">
        <v>173</v>
      </c>
      <c r="J931" s="2">
        <v>301</v>
      </c>
    </row>
    <row r="932" spans="1:10" x14ac:dyDescent="0.25">
      <c r="A932" s="8" t="s">
        <v>6673</v>
      </c>
      <c r="B932" s="6" t="s">
        <v>6674</v>
      </c>
      <c r="C932" s="8" t="s">
        <v>6675</v>
      </c>
      <c r="D932" s="1" t="s">
        <v>6676</v>
      </c>
      <c r="E932" s="2" t="s">
        <v>6677</v>
      </c>
      <c r="F932" s="2" t="s">
        <v>12</v>
      </c>
      <c r="G932" s="27">
        <f t="shared" si="14"/>
        <v>0.47761194029850745</v>
      </c>
      <c r="H932" s="2">
        <v>32</v>
      </c>
      <c r="I932" s="2">
        <v>35</v>
      </c>
      <c r="J932" s="2">
        <v>67</v>
      </c>
    </row>
    <row r="933" spans="1:10" x14ac:dyDescent="0.25">
      <c r="A933" s="8" t="s">
        <v>6764</v>
      </c>
      <c r="B933" s="6" t="s">
        <v>6765</v>
      </c>
      <c r="C933" s="8" t="s">
        <v>6766</v>
      </c>
      <c r="D933" s="1" t="s">
        <v>6767</v>
      </c>
      <c r="E933" s="2" t="s">
        <v>6677</v>
      </c>
      <c r="F933" s="2" t="s">
        <v>12</v>
      </c>
      <c r="G933" s="27">
        <f t="shared" si="14"/>
        <v>0.47183098591549294</v>
      </c>
      <c r="H933" s="2">
        <v>67</v>
      </c>
      <c r="I933" s="2">
        <v>75</v>
      </c>
      <c r="J933" s="2">
        <v>142</v>
      </c>
    </row>
    <row r="934" spans="1:10" x14ac:dyDescent="0.25">
      <c r="A934" s="8" t="s">
        <v>2602</v>
      </c>
      <c r="B934" s="6" t="s">
        <v>2603</v>
      </c>
      <c r="C934" s="8" t="s">
        <v>4482</v>
      </c>
      <c r="D934" s="1" t="s">
        <v>4483</v>
      </c>
      <c r="E934" s="2" t="s">
        <v>2606</v>
      </c>
      <c r="F934" s="2" t="s">
        <v>12</v>
      </c>
      <c r="G934" s="27">
        <f t="shared" si="14"/>
        <v>0.65765765765765771</v>
      </c>
      <c r="H934" s="2">
        <v>292</v>
      </c>
      <c r="I934" s="2">
        <v>152</v>
      </c>
      <c r="J934" s="2">
        <v>444</v>
      </c>
    </row>
    <row r="935" spans="1:10" x14ac:dyDescent="0.25">
      <c r="A935" s="8" t="s">
        <v>4689</v>
      </c>
      <c r="B935" s="6" t="s">
        <v>4690</v>
      </c>
      <c r="C935" s="8" t="s">
        <v>5140</v>
      </c>
      <c r="D935" s="1" t="s">
        <v>5141</v>
      </c>
      <c r="E935" s="2" t="s">
        <v>2606</v>
      </c>
      <c r="F935" s="2" t="s">
        <v>12</v>
      </c>
      <c r="G935" s="27">
        <f t="shared" si="14"/>
        <v>0.59120879120879122</v>
      </c>
      <c r="H935" s="2">
        <v>269</v>
      </c>
      <c r="I935" s="2">
        <v>186</v>
      </c>
      <c r="J935" s="2">
        <v>455</v>
      </c>
    </row>
    <row r="936" spans="1:10" x14ac:dyDescent="0.25">
      <c r="A936" s="8" t="s">
        <v>2602</v>
      </c>
      <c r="B936" s="6" t="s">
        <v>2603</v>
      </c>
      <c r="C936" s="8" t="s">
        <v>2604</v>
      </c>
      <c r="D936" s="1" t="s">
        <v>2605</v>
      </c>
      <c r="E936" s="2" t="s">
        <v>2606</v>
      </c>
      <c r="F936" s="2" t="s">
        <v>12</v>
      </c>
      <c r="G936" s="27">
        <f t="shared" si="14"/>
        <v>0.81562500000000004</v>
      </c>
      <c r="H936" s="2">
        <v>522</v>
      </c>
      <c r="I936" s="2">
        <v>118</v>
      </c>
      <c r="J936" s="2">
        <v>640</v>
      </c>
    </row>
    <row r="937" spans="1:10" x14ac:dyDescent="0.25">
      <c r="A937" s="8" t="s">
        <v>4536</v>
      </c>
      <c r="B937" s="6" t="s">
        <v>4537</v>
      </c>
      <c r="C937" s="8" t="s">
        <v>5148</v>
      </c>
      <c r="D937" s="1" t="s">
        <v>5149</v>
      </c>
      <c r="E937" s="2" t="s">
        <v>2606</v>
      </c>
      <c r="F937" s="2" t="s">
        <v>12</v>
      </c>
      <c r="G937" s="27">
        <f t="shared" si="14"/>
        <v>0.59060402684563762</v>
      </c>
      <c r="H937" s="2">
        <v>176</v>
      </c>
      <c r="I937" s="2">
        <v>122</v>
      </c>
      <c r="J937" s="2">
        <v>298</v>
      </c>
    </row>
    <row r="938" spans="1:10" x14ac:dyDescent="0.25">
      <c r="A938" s="8" t="s">
        <v>4536</v>
      </c>
      <c r="B938" s="6" t="s">
        <v>4537</v>
      </c>
      <c r="C938" s="8" t="s">
        <v>4538</v>
      </c>
      <c r="D938" s="1" t="s">
        <v>4539</v>
      </c>
      <c r="E938" s="2" t="s">
        <v>2606</v>
      </c>
      <c r="F938" s="2" t="s">
        <v>12</v>
      </c>
      <c r="G938" s="27">
        <f t="shared" si="14"/>
        <v>0.65200000000000002</v>
      </c>
      <c r="H938" s="2">
        <v>163</v>
      </c>
      <c r="I938" s="2">
        <v>87</v>
      </c>
      <c r="J938" s="2">
        <v>250</v>
      </c>
    </row>
    <row r="939" spans="1:10" x14ac:dyDescent="0.25">
      <c r="A939" s="8" t="s">
        <v>6062</v>
      </c>
      <c r="B939" s="6" t="s">
        <v>6063</v>
      </c>
      <c r="C939" s="8" t="s">
        <v>7512</v>
      </c>
      <c r="D939" s="1" t="s">
        <v>7513</v>
      </c>
      <c r="E939" s="2" t="s">
        <v>2606</v>
      </c>
      <c r="F939" s="2" t="s">
        <v>12</v>
      </c>
      <c r="G939" s="27">
        <f t="shared" si="14"/>
        <v>0.41605839416058393</v>
      </c>
      <c r="H939" s="2">
        <v>114</v>
      </c>
      <c r="I939" s="2">
        <v>160</v>
      </c>
      <c r="J939" s="2">
        <v>274</v>
      </c>
    </row>
    <row r="940" spans="1:10" x14ac:dyDescent="0.25">
      <c r="A940" s="8" t="s">
        <v>6062</v>
      </c>
      <c r="B940" s="6" t="s">
        <v>6063</v>
      </c>
      <c r="C940" s="8" t="s">
        <v>6883</v>
      </c>
      <c r="D940" s="1" t="s">
        <v>6884</v>
      </c>
      <c r="E940" s="2" t="s">
        <v>2606</v>
      </c>
      <c r="F940" s="2" t="s">
        <v>12</v>
      </c>
      <c r="G940" s="27">
        <f t="shared" si="14"/>
        <v>0.46361185983827491</v>
      </c>
      <c r="H940" s="2">
        <v>172</v>
      </c>
      <c r="I940" s="2">
        <v>199</v>
      </c>
      <c r="J940" s="2">
        <v>371</v>
      </c>
    </row>
    <row r="941" spans="1:10" x14ac:dyDescent="0.25">
      <c r="A941" s="8" t="s">
        <v>6062</v>
      </c>
      <c r="B941" s="6" t="s">
        <v>6063</v>
      </c>
      <c r="C941" s="8" t="s">
        <v>6064</v>
      </c>
      <c r="D941" s="1" t="s">
        <v>6065</v>
      </c>
      <c r="E941" s="2" t="s">
        <v>2606</v>
      </c>
      <c r="F941" s="2" t="s">
        <v>12</v>
      </c>
      <c r="G941" s="27">
        <f t="shared" si="14"/>
        <v>0.51834862385321101</v>
      </c>
      <c r="H941" s="2">
        <v>113</v>
      </c>
      <c r="I941" s="2">
        <v>105</v>
      </c>
      <c r="J941" s="2">
        <v>218</v>
      </c>
    </row>
    <row r="942" spans="1:10" x14ac:dyDescent="0.25">
      <c r="A942" s="8" t="s">
        <v>2602</v>
      </c>
      <c r="B942" s="6" t="s">
        <v>2603</v>
      </c>
      <c r="C942" s="8" t="s">
        <v>4725</v>
      </c>
      <c r="D942" s="1" t="s">
        <v>4726</v>
      </c>
      <c r="E942" s="2" t="s">
        <v>2606</v>
      </c>
      <c r="F942" s="2" t="s">
        <v>12</v>
      </c>
      <c r="G942" s="27">
        <f t="shared" si="14"/>
        <v>0.6333333333333333</v>
      </c>
      <c r="H942" s="2">
        <v>418</v>
      </c>
      <c r="I942" s="2">
        <v>242</v>
      </c>
      <c r="J942" s="2">
        <v>660</v>
      </c>
    </row>
    <row r="943" spans="1:10" x14ac:dyDescent="0.25">
      <c r="A943" s="8" t="s">
        <v>2602</v>
      </c>
      <c r="B943" s="6" t="s">
        <v>2603</v>
      </c>
      <c r="C943" s="8" t="s">
        <v>5121</v>
      </c>
      <c r="D943" s="1" t="s">
        <v>5122</v>
      </c>
      <c r="E943" s="2" t="s">
        <v>2606</v>
      </c>
      <c r="F943" s="2" t="s">
        <v>12</v>
      </c>
      <c r="G943" s="27">
        <f t="shared" si="14"/>
        <v>0.59279778393351801</v>
      </c>
      <c r="H943" s="2">
        <v>214</v>
      </c>
      <c r="I943" s="2">
        <v>147</v>
      </c>
      <c r="J943" s="2">
        <v>361</v>
      </c>
    </row>
    <row r="944" spans="1:10" x14ac:dyDescent="0.25">
      <c r="A944" s="8" t="s">
        <v>4512</v>
      </c>
      <c r="B944" s="6" t="s">
        <v>2606</v>
      </c>
      <c r="C944" s="8" t="s">
        <v>4513</v>
      </c>
      <c r="D944" s="1" t="s">
        <v>4514</v>
      </c>
      <c r="E944" s="2" t="s">
        <v>2606</v>
      </c>
      <c r="F944" s="2" t="s">
        <v>12</v>
      </c>
      <c r="G944" s="27">
        <f t="shared" si="14"/>
        <v>0.65376782077393081</v>
      </c>
      <c r="H944" s="2">
        <v>321</v>
      </c>
      <c r="I944" s="2">
        <v>170</v>
      </c>
      <c r="J944" s="2">
        <v>491</v>
      </c>
    </row>
    <row r="945" spans="1:10" x14ac:dyDescent="0.25">
      <c r="A945" s="8" t="s">
        <v>4512</v>
      </c>
      <c r="B945" s="6" t="s">
        <v>2606</v>
      </c>
      <c r="C945" s="8" t="s">
        <v>4896</v>
      </c>
      <c r="D945" s="1" t="s">
        <v>4897</v>
      </c>
      <c r="E945" s="2" t="s">
        <v>2606</v>
      </c>
      <c r="F945" s="2" t="s">
        <v>12</v>
      </c>
      <c r="G945" s="27">
        <f t="shared" si="14"/>
        <v>0.61387900355871883</v>
      </c>
      <c r="H945" s="2">
        <v>345</v>
      </c>
      <c r="I945" s="2">
        <v>217</v>
      </c>
      <c r="J945" s="2">
        <v>562</v>
      </c>
    </row>
    <row r="946" spans="1:10" x14ac:dyDescent="0.25">
      <c r="A946" s="8" t="s">
        <v>4536</v>
      </c>
      <c r="B946" s="6" t="s">
        <v>4537</v>
      </c>
      <c r="C946" s="8" t="s">
        <v>5273</v>
      </c>
      <c r="D946" s="1" t="s">
        <v>5274</v>
      </c>
      <c r="E946" s="2" t="s">
        <v>2606</v>
      </c>
      <c r="F946" s="2" t="s">
        <v>12</v>
      </c>
      <c r="G946" s="27">
        <f t="shared" si="14"/>
        <v>0.57740585774058573</v>
      </c>
      <c r="H946" s="2">
        <v>138</v>
      </c>
      <c r="I946" s="2">
        <v>101</v>
      </c>
      <c r="J946" s="2">
        <v>239</v>
      </c>
    </row>
    <row r="947" spans="1:10" x14ac:dyDescent="0.25">
      <c r="A947" s="8" t="s">
        <v>4689</v>
      </c>
      <c r="B947" s="6" t="s">
        <v>4690</v>
      </c>
      <c r="C947" s="8" t="s">
        <v>4691</v>
      </c>
      <c r="D947" s="1" t="s">
        <v>4692</v>
      </c>
      <c r="E947" s="2" t="s">
        <v>2606</v>
      </c>
      <c r="F947" s="2" t="s">
        <v>12</v>
      </c>
      <c r="G947" s="27">
        <f t="shared" si="14"/>
        <v>0.63690476190476186</v>
      </c>
      <c r="H947" s="2">
        <v>214</v>
      </c>
      <c r="I947" s="2">
        <v>122</v>
      </c>
      <c r="J947" s="2">
        <v>336</v>
      </c>
    </row>
    <row r="948" spans="1:10" x14ac:dyDescent="0.25">
      <c r="A948" s="8" t="s">
        <v>4689</v>
      </c>
      <c r="B948" s="6" t="s">
        <v>4690</v>
      </c>
      <c r="C948" s="8" t="s">
        <v>4902</v>
      </c>
      <c r="D948" s="1" t="s">
        <v>4903</v>
      </c>
      <c r="E948" s="2" t="s">
        <v>2606</v>
      </c>
      <c r="F948" s="2" t="s">
        <v>12</v>
      </c>
      <c r="G948" s="27">
        <f t="shared" si="14"/>
        <v>0.61338289962825276</v>
      </c>
      <c r="H948" s="2">
        <v>165</v>
      </c>
      <c r="I948" s="2">
        <v>104</v>
      </c>
      <c r="J948" s="2">
        <v>269</v>
      </c>
    </row>
    <row r="949" spans="1:10" x14ac:dyDescent="0.25">
      <c r="A949" s="8" t="s">
        <v>6437</v>
      </c>
      <c r="B949" s="6" t="s">
        <v>6438</v>
      </c>
      <c r="C949" s="8" t="s">
        <v>6715</v>
      </c>
      <c r="D949" s="1" t="s">
        <v>6716</v>
      </c>
      <c r="E949" s="2" t="s">
        <v>2606</v>
      </c>
      <c r="F949" s="2" t="s">
        <v>12</v>
      </c>
      <c r="G949" s="27">
        <f t="shared" si="14"/>
        <v>0.47448979591836737</v>
      </c>
      <c r="H949" s="2">
        <v>186</v>
      </c>
      <c r="I949" s="2">
        <v>206</v>
      </c>
      <c r="J949" s="2">
        <v>392</v>
      </c>
    </row>
    <row r="950" spans="1:10" x14ac:dyDescent="0.25">
      <c r="A950" s="8" t="s">
        <v>6437</v>
      </c>
      <c r="B950" s="6" t="s">
        <v>6438</v>
      </c>
      <c r="C950" s="8" t="s">
        <v>6439</v>
      </c>
      <c r="D950" s="1" t="s">
        <v>6440</v>
      </c>
      <c r="E950" s="2" t="s">
        <v>2606</v>
      </c>
      <c r="F950" s="2" t="s">
        <v>12</v>
      </c>
      <c r="G950" s="27">
        <f t="shared" si="14"/>
        <v>0.49333333333333335</v>
      </c>
      <c r="H950" s="2">
        <v>148</v>
      </c>
      <c r="I950" s="2">
        <v>152</v>
      </c>
      <c r="J950" s="2">
        <v>300</v>
      </c>
    </row>
    <row r="951" spans="1:10" x14ac:dyDescent="0.25">
      <c r="A951" s="8" t="s">
        <v>6437</v>
      </c>
      <c r="B951" s="6" t="s">
        <v>6438</v>
      </c>
      <c r="C951" s="8" t="s">
        <v>7228</v>
      </c>
      <c r="D951" s="1" t="s">
        <v>7229</v>
      </c>
      <c r="E951" s="2" t="s">
        <v>2606</v>
      </c>
      <c r="F951" s="2" t="s">
        <v>12</v>
      </c>
      <c r="G951" s="27">
        <f t="shared" si="14"/>
        <v>0.43804034582132567</v>
      </c>
      <c r="H951" s="2">
        <v>152</v>
      </c>
      <c r="I951" s="2">
        <v>195</v>
      </c>
      <c r="J951" s="2">
        <v>347</v>
      </c>
    </row>
    <row r="952" spans="1:10" x14ac:dyDescent="0.25">
      <c r="A952" s="8" t="s">
        <v>6569</v>
      </c>
      <c r="B952" s="6" t="s">
        <v>6570</v>
      </c>
      <c r="C952" s="8" t="s">
        <v>6571</v>
      </c>
      <c r="D952" s="1" t="s">
        <v>6572</v>
      </c>
      <c r="E952" s="2" t="s">
        <v>2606</v>
      </c>
      <c r="F952" s="2" t="s">
        <v>12</v>
      </c>
      <c r="G952" s="27">
        <f t="shared" si="14"/>
        <v>0.48502994011976047</v>
      </c>
      <c r="H952" s="2">
        <v>81</v>
      </c>
      <c r="I952" s="2">
        <v>86</v>
      </c>
      <c r="J952" s="2">
        <v>167</v>
      </c>
    </row>
    <row r="953" spans="1:10" x14ac:dyDescent="0.25">
      <c r="A953" s="8" t="s">
        <v>6176</v>
      </c>
      <c r="B953" s="6" t="s">
        <v>6177</v>
      </c>
      <c r="C953" s="8" t="s">
        <v>6178</v>
      </c>
      <c r="D953" s="1" t="s">
        <v>6179</v>
      </c>
      <c r="E953" s="2" t="s">
        <v>2606</v>
      </c>
      <c r="F953" s="2" t="s">
        <v>12</v>
      </c>
      <c r="G953" s="27">
        <f t="shared" si="14"/>
        <v>0.5112107623318386</v>
      </c>
      <c r="H953" s="2">
        <v>114</v>
      </c>
      <c r="I953" s="2">
        <v>109</v>
      </c>
      <c r="J953" s="2">
        <v>223</v>
      </c>
    </row>
    <row r="954" spans="1:10" x14ac:dyDescent="0.25">
      <c r="A954" s="8" t="s">
        <v>6176</v>
      </c>
      <c r="B954" s="6" t="s">
        <v>6177</v>
      </c>
      <c r="C954" s="8" t="s">
        <v>6861</v>
      </c>
      <c r="D954" s="1" t="s">
        <v>6862</v>
      </c>
      <c r="E954" s="2" t="s">
        <v>2606</v>
      </c>
      <c r="F954" s="2" t="s">
        <v>12</v>
      </c>
      <c r="G954" s="27">
        <f t="shared" si="14"/>
        <v>0.46441947565543074</v>
      </c>
      <c r="H954" s="2">
        <v>124</v>
      </c>
      <c r="I954" s="2">
        <v>143</v>
      </c>
      <c r="J954" s="2">
        <v>267</v>
      </c>
    </row>
    <row r="955" spans="1:10" x14ac:dyDescent="0.25">
      <c r="A955" s="8" t="s">
        <v>6782</v>
      </c>
      <c r="B955" s="6" t="s">
        <v>6783</v>
      </c>
      <c r="C955" s="8" t="s">
        <v>6784</v>
      </c>
      <c r="D955" s="1" t="s">
        <v>6785</v>
      </c>
      <c r="E955" s="2" t="s">
        <v>2606</v>
      </c>
      <c r="F955" s="2" t="s">
        <v>12</v>
      </c>
      <c r="G955" s="27">
        <f t="shared" si="14"/>
        <v>0.47081712062256809</v>
      </c>
      <c r="H955" s="2">
        <v>121</v>
      </c>
      <c r="I955" s="2">
        <v>136</v>
      </c>
      <c r="J955" s="2">
        <v>257</v>
      </c>
    </row>
    <row r="956" spans="1:10" x14ac:dyDescent="0.25">
      <c r="A956" s="8" t="s">
        <v>6703</v>
      </c>
      <c r="B956" s="6" t="s">
        <v>6704</v>
      </c>
      <c r="C956" s="8" t="s">
        <v>6705</v>
      </c>
      <c r="D956" s="1" t="s">
        <v>6706</v>
      </c>
      <c r="E956" s="2" t="s">
        <v>2606</v>
      </c>
      <c r="F956" s="2" t="s">
        <v>12</v>
      </c>
      <c r="G956" s="27">
        <f t="shared" si="14"/>
        <v>0.47499999999999998</v>
      </c>
      <c r="H956" s="2">
        <v>152</v>
      </c>
      <c r="I956" s="2">
        <v>168</v>
      </c>
      <c r="J956" s="2">
        <v>320</v>
      </c>
    </row>
    <row r="957" spans="1:10" x14ac:dyDescent="0.25">
      <c r="A957" s="8" t="s">
        <v>6703</v>
      </c>
      <c r="B957" s="6" t="s">
        <v>6704</v>
      </c>
      <c r="C957" s="8" t="s">
        <v>7013</v>
      </c>
      <c r="D957" s="1" t="s">
        <v>7014</v>
      </c>
      <c r="E957" s="2" t="s">
        <v>2606</v>
      </c>
      <c r="F957" s="2" t="s">
        <v>12</v>
      </c>
      <c r="G957" s="27">
        <f t="shared" si="14"/>
        <v>0.45253164556962028</v>
      </c>
      <c r="H957" s="2">
        <v>143</v>
      </c>
      <c r="I957" s="2">
        <v>173</v>
      </c>
      <c r="J957" s="2">
        <v>316</v>
      </c>
    </row>
    <row r="958" spans="1:10" x14ac:dyDescent="0.25">
      <c r="A958" s="8" t="s">
        <v>7482</v>
      </c>
      <c r="B958" s="6" t="s">
        <v>7483</v>
      </c>
      <c r="C958" s="8" t="s">
        <v>7484</v>
      </c>
      <c r="D958" s="1" t="s">
        <v>7485</v>
      </c>
      <c r="E958" s="2" t="s">
        <v>2030</v>
      </c>
      <c r="F958" s="2" t="s">
        <v>12</v>
      </c>
      <c r="G958" s="27">
        <f t="shared" si="14"/>
        <v>0.41949152542372881</v>
      </c>
      <c r="H958" s="2">
        <v>99</v>
      </c>
      <c r="I958" s="2">
        <v>137</v>
      </c>
      <c r="J958" s="2">
        <v>236</v>
      </c>
    </row>
    <row r="959" spans="1:10" x14ac:dyDescent="0.25">
      <c r="A959" s="8" t="s">
        <v>5155</v>
      </c>
      <c r="B959" s="6" t="s">
        <v>5156</v>
      </c>
      <c r="C959" s="8" t="s">
        <v>6068</v>
      </c>
      <c r="D959" s="1" t="s">
        <v>6069</v>
      </c>
      <c r="E959" s="2" t="s">
        <v>2030</v>
      </c>
      <c r="F959" s="2" t="s">
        <v>12</v>
      </c>
      <c r="G959" s="27">
        <f t="shared" si="14"/>
        <v>0.51829268292682928</v>
      </c>
      <c r="H959" s="2">
        <v>85</v>
      </c>
      <c r="I959" s="2">
        <v>79</v>
      </c>
      <c r="J959" s="2">
        <v>164</v>
      </c>
    </row>
    <row r="960" spans="1:10" x14ac:dyDescent="0.25">
      <c r="A960" s="8" t="s">
        <v>5835</v>
      </c>
      <c r="B960" s="6" t="s">
        <v>5836</v>
      </c>
      <c r="C960" s="8" t="s">
        <v>5837</v>
      </c>
      <c r="D960" s="1" t="s">
        <v>5838</v>
      </c>
      <c r="E960" s="2" t="s">
        <v>2030</v>
      </c>
      <c r="F960" s="2" t="s">
        <v>12</v>
      </c>
      <c r="G960" s="27">
        <f t="shared" si="14"/>
        <v>0.53658536585365857</v>
      </c>
      <c r="H960" s="2">
        <v>264</v>
      </c>
      <c r="I960" s="2">
        <v>228</v>
      </c>
      <c r="J960" s="2">
        <v>492</v>
      </c>
    </row>
    <row r="961" spans="1:10" x14ac:dyDescent="0.25">
      <c r="A961" s="8" t="s">
        <v>3932</v>
      </c>
      <c r="B961" s="6" t="s">
        <v>3933</v>
      </c>
      <c r="C961" s="8" t="s">
        <v>7730</v>
      </c>
      <c r="D961" s="1" t="s">
        <v>7731</v>
      </c>
      <c r="E961" s="2" t="s">
        <v>2030</v>
      </c>
      <c r="F961" s="2" t="s">
        <v>12</v>
      </c>
      <c r="G961" s="27">
        <f t="shared" si="14"/>
        <v>0.3968253968253968</v>
      </c>
      <c r="H961" s="2">
        <v>175</v>
      </c>
      <c r="I961" s="2">
        <v>266</v>
      </c>
      <c r="J961" s="2">
        <v>441</v>
      </c>
    </row>
    <row r="962" spans="1:10" x14ac:dyDescent="0.25">
      <c r="A962" s="8" t="s">
        <v>5155</v>
      </c>
      <c r="B962" s="6" t="s">
        <v>5156</v>
      </c>
      <c r="C962" s="8" t="s">
        <v>6770</v>
      </c>
      <c r="D962" s="1" t="s">
        <v>6771</v>
      </c>
      <c r="E962" s="2" t="s">
        <v>2030</v>
      </c>
      <c r="F962" s="2" t="s">
        <v>12</v>
      </c>
      <c r="G962" s="27">
        <f t="shared" ref="G962:G1025" si="15">H962/J962</f>
        <v>0.47157894736842104</v>
      </c>
      <c r="H962" s="2">
        <v>224</v>
      </c>
      <c r="I962" s="2">
        <v>251</v>
      </c>
      <c r="J962" s="2">
        <v>475</v>
      </c>
    </row>
    <row r="963" spans="1:10" x14ac:dyDescent="0.25">
      <c r="A963" s="8" t="s">
        <v>6224</v>
      </c>
      <c r="B963" s="6" t="s">
        <v>6225</v>
      </c>
      <c r="C963" s="8" t="s">
        <v>6557</v>
      </c>
      <c r="D963" s="1" t="s">
        <v>6558</v>
      </c>
      <c r="E963" s="2" t="s">
        <v>2030</v>
      </c>
      <c r="F963" s="2" t="s">
        <v>12</v>
      </c>
      <c r="G963" s="27">
        <f t="shared" si="15"/>
        <v>0.48571428571428571</v>
      </c>
      <c r="H963" s="2">
        <v>51</v>
      </c>
      <c r="I963" s="2">
        <v>54</v>
      </c>
      <c r="J963" s="2">
        <v>105</v>
      </c>
    </row>
    <row r="964" spans="1:10" x14ac:dyDescent="0.25">
      <c r="A964" s="8" t="s">
        <v>3932</v>
      </c>
      <c r="B964" s="6" t="s">
        <v>3933</v>
      </c>
      <c r="C964" s="8" t="s">
        <v>3934</v>
      </c>
      <c r="D964" s="1" t="s">
        <v>3935</v>
      </c>
      <c r="E964" s="2" t="s">
        <v>2030</v>
      </c>
      <c r="F964" s="2" t="s">
        <v>12</v>
      </c>
      <c r="G964" s="27">
        <f t="shared" si="15"/>
        <v>0.71084337349397586</v>
      </c>
      <c r="H964" s="2">
        <v>236</v>
      </c>
      <c r="I964" s="2">
        <v>96</v>
      </c>
      <c r="J964" s="2">
        <v>332</v>
      </c>
    </row>
    <row r="965" spans="1:10" x14ac:dyDescent="0.25">
      <c r="A965" s="8" t="s">
        <v>3932</v>
      </c>
      <c r="B965" s="6" t="s">
        <v>3933</v>
      </c>
      <c r="C965" s="8" t="s">
        <v>6641</v>
      </c>
      <c r="D965" s="1" t="s">
        <v>6642</v>
      </c>
      <c r="E965" s="2" t="s">
        <v>2030</v>
      </c>
      <c r="F965" s="2" t="s">
        <v>12</v>
      </c>
      <c r="G965" s="27">
        <f t="shared" si="15"/>
        <v>0.47972972972972971</v>
      </c>
      <c r="H965" s="2">
        <v>426</v>
      </c>
      <c r="I965" s="2">
        <v>462</v>
      </c>
      <c r="J965" s="2">
        <v>888</v>
      </c>
    </row>
    <row r="966" spans="1:10" x14ac:dyDescent="0.25">
      <c r="A966" s="8" t="s">
        <v>3932</v>
      </c>
      <c r="B966" s="6" t="s">
        <v>3933</v>
      </c>
      <c r="C966" s="8" t="s">
        <v>6567</v>
      </c>
      <c r="D966" s="1" t="s">
        <v>6568</v>
      </c>
      <c r="E966" s="2" t="s">
        <v>2030</v>
      </c>
      <c r="F966" s="2" t="s">
        <v>12</v>
      </c>
      <c r="G966" s="27">
        <f t="shared" si="15"/>
        <v>0.48506571087216249</v>
      </c>
      <c r="H966" s="2">
        <v>406</v>
      </c>
      <c r="I966" s="2">
        <v>431</v>
      </c>
      <c r="J966" s="2">
        <v>837</v>
      </c>
    </row>
    <row r="967" spans="1:10" x14ac:dyDescent="0.25">
      <c r="A967" s="8" t="s">
        <v>2026</v>
      </c>
      <c r="B967" s="6" t="s">
        <v>2027</v>
      </c>
      <c r="C967" s="8" t="s">
        <v>2585</v>
      </c>
      <c r="D967" s="1" t="s">
        <v>2586</v>
      </c>
      <c r="E967" s="2" t="s">
        <v>2030</v>
      </c>
      <c r="F967" s="2" t="s">
        <v>12</v>
      </c>
      <c r="G967" s="27">
        <f t="shared" si="15"/>
        <v>0.81618887015177066</v>
      </c>
      <c r="H967" s="2">
        <v>484</v>
      </c>
      <c r="I967" s="2">
        <v>109</v>
      </c>
      <c r="J967" s="2">
        <v>593</v>
      </c>
    </row>
    <row r="968" spans="1:10" x14ac:dyDescent="0.25">
      <c r="A968" s="8" t="s">
        <v>5535</v>
      </c>
      <c r="B968" s="6" t="s">
        <v>5536</v>
      </c>
      <c r="C968" s="8" t="s">
        <v>6390</v>
      </c>
      <c r="D968" s="1" t="s">
        <v>6391</v>
      </c>
      <c r="E968" s="2" t="s">
        <v>2030</v>
      </c>
      <c r="F968" s="2" t="s">
        <v>12</v>
      </c>
      <c r="G968" s="27">
        <f t="shared" si="15"/>
        <v>0.49658314350797267</v>
      </c>
      <c r="H968" s="2">
        <v>218</v>
      </c>
      <c r="I968" s="2">
        <v>221</v>
      </c>
      <c r="J968" s="2">
        <v>439</v>
      </c>
    </row>
    <row r="969" spans="1:10" x14ac:dyDescent="0.25">
      <c r="A969" s="8" t="s">
        <v>5155</v>
      </c>
      <c r="B969" s="6" t="s">
        <v>5156</v>
      </c>
      <c r="C969" s="8" t="s">
        <v>5933</v>
      </c>
      <c r="D969" s="1" t="s">
        <v>5934</v>
      </c>
      <c r="E969" s="2" t="s">
        <v>2030</v>
      </c>
      <c r="F969" s="2" t="s">
        <v>12</v>
      </c>
      <c r="G969" s="27">
        <f t="shared" si="15"/>
        <v>0.52905198776758411</v>
      </c>
      <c r="H969" s="2">
        <v>173</v>
      </c>
      <c r="I969" s="2">
        <v>154</v>
      </c>
      <c r="J969" s="2">
        <v>327</v>
      </c>
    </row>
    <row r="970" spans="1:10" x14ac:dyDescent="0.25">
      <c r="A970" s="8" t="s">
        <v>6224</v>
      </c>
      <c r="B970" s="6" t="s">
        <v>6225</v>
      </c>
      <c r="C970" s="8" t="s">
        <v>7322</v>
      </c>
      <c r="D970" s="1" t="s">
        <v>7323</v>
      </c>
      <c r="E970" s="2" t="s">
        <v>2030</v>
      </c>
      <c r="F970" s="2" t="s">
        <v>12</v>
      </c>
      <c r="G970" s="27">
        <f t="shared" si="15"/>
        <v>0.43231441048034935</v>
      </c>
      <c r="H970" s="2">
        <v>99</v>
      </c>
      <c r="I970" s="2">
        <v>130</v>
      </c>
      <c r="J970" s="2">
        <v>229</v>
      </c>
    </row>
    <row r="971" spans="1:10" x14ac:dyDescent="0.25">
      <c r="A971" s="8" t="s">
        <v>2026</v>
      </c>
      <c r="B971" s="6" t="s">
        <v>2027</v>
      </c>
      <c r="C971" s="8" t="s">
        <v>2189</v>
      </c>
      <c r="D971" s="1" t="s">
        <v>2190</v>
      </c>
      <c r="E971" s="2" t="s">
        <v>2030</v>
      </c>
      <c r="F971" s="2" t="s">
        <v>12</v>
      </c>
      <c r="G971" s="27">
        <f t="shared" si="15"/>
        <v>0.83993902439024393</v>
      </c>
      <c r="H971" s="2">
        <v>551</v>
      </c>
      <c r="I971" s="2">
        <v>105</v>
      </c>
      <c r="J971" s="2">
        <v>656</v>
      </c>
    </row>
    <row r="972" spans="1:10" x14ac:dyDescent="0.25">
      <c r="A972" s="8" t="s">
        <v>5155</v>
      </c>
      <c r="B972" s="6" t="s">
        <v>5156</v>
      </c>
      <c r="C972" s="8" t="s">
        <v>7184</v>
      </c>
      <c r="D972" s="1" t="s">
        <v>7185</v>
      </c>
      <c r="E972" s="2" t="s">
        <v>2030</v>
      </c>
      <c r="F972" s="2" t="s">
        <v>12</v>
      </c>
      <c r="G972" s="27">
        <f t="shared" si="15"/>
        <v>0.44140625</v>
      </c>
      <c r="H972" s="2">
        <v>339</v>
      </c>
      <c r="I972" s="2">
        <v>429</v>
      </c>
      <c r="J972" s="2">
        <v>768</v>
      </c>
    </row>
    <row r="973" spans="1:10" x14ac:dyDescent="0.25">
      <c r="A973" s="8" t="s">
        <v>5155</v>
      </c>
      <c r="B973" s="6" t="s">
        <v>5156</v>
      </c>
      <c r="C973" s="8" t="s">
        <v>5157</v>
      </c>
      <c r="D973" s="1" t="s">
        <v>5158</v>
      </c>
      <c r="E973" s="2" t="s">
        <v>2030</v>
      </c>
      <c r="F973" s="2" t="s">
        <v>12</v>
      </c>
      <c r="G973" s="27">
        <f t="shared" si="15"/>
        <v>0.59009900990099007</v>
      </c>
      <c r="H973" s="2">
        <v>298</v>
      </c>
      <c r="I973" s="2">
        <v>207</v>
      </c>
      <c r="J973" s="2">
        <v>505</v>
      </c>
    </row>
    <row r="974" spans="1:10" x14ac:dyDescent="0.25">
      <c r="A974" s="8" t="s">
        <v>5155</v>
      </c>
      <c r="B974" s="6" t="s">
        <v>5156</v>
      </c>
      <c r="C974" s="8" t="s">
        <v>6384</v>
      </c>
      <c r="D974" s="1" t="s">
        <v>6385</v>
      </c>
      <c r="E974" s="2" t="s">
        <v>2030</v>
      </c>
      <c r="F974" s="2" t="s">
        <v>12</v>
      </c>
      <c r="G974" s="27">
        <f t="shared" si="15"/>
        <v>0.49723756906077349</v>
      </c>
      <c r="H974" s="2">
        <v>360</v>
      </c>
      <c r="I974" s="2">
        <v>364</v>
      </c>
      <c r="J974" s="2">
        <v>724</v>
      </c>
    </row>
    <row r="975" spans="1:10" x14ac:dyDescent="0.25">
      <c r="A975" s="8" t="s">
        <v>2026</v>
      </c>
      <c r="B975" s="6" t="s">
        <v>2027</v>
      </c>
      <c r="C975" s="8" t="s">
        <v>4604</v>
      </c>
      <c r="D975" s="1" t="s">
        <v>4605</v>
      </c>
      <c r="E975" s="2" t="s">
        <v>2030</v>
      </c>
      <c r="F975" s="2" t="s">
        <v>12</v>
      </c>
      <c r="G975" s="27">
        <f t="shared" si="15"/>
        <v>0.64411764705882357</v>
      </c>
      <c r="H975" s="2">
        <v>219</v>
      </c>
      <c r="I975" s="2">
        <v>121</v>
      </c>
      <c r="J975" s="2">
        <v>340</v>
      </c>
    </row>
    <row r="976" spans="1:10" x14ac:dyDescent="0.25">
      <c r="A976" s="8" t="s">
        <v>5430</v>
      </c>
      <c r="B976" s="6" t="s">
        <v>5431</v>
      </c>
      <c r="C976" s="8" t="s">
        <v>5432</v>
      </c>
      <c r="D976" s="1" t="s">
        <v>5433</v>
      </c>
      <c r="E976" s="2" t="s">
        <v>2030</v>
      </c>
      <c r="F976" s="2" t="s">
        <v>12</v>
      </c>
      <c r="G976" s="27">
        <f t="shared" si="15"/>
        <v>0.5653061224489796</v>
      </c>
      <c r="H976" s="2">
        <v>277</v>
      </c>
      <c r="I976" s="2">
        <v>213</v>
      </c>
      <c r="J976" s="2">
        <v>490</v>
      </c>
    </row>
    <row r="977" spans="1:10" x14ac:dyDescent="0.25">
      <c r="A977" s="8" t="s">
        <v>7033</v>
      </c>
      <c r="B977" s="6" t="s">
        <v>7034</v>
      </c>
      <c r="C977" s="8" t="s">
        <v>7035</v>
      </c>
      <c r="D977" s="1" t="s">
        <v>7036</v>
      </c>
      <c r="E977" s="2" t="s">
        <v>2030</v>
      </c>
      <c r="F977" s="2" t="s">
        <v>12</v>
      </c>
      <c r="G977" s="27">
        <f t="shared" si="15"/>
        <v>0.45180722891566266</v>
      </c>
      <c r="H977" s="2">
        <v>150</v>
      </c>
      <c r="I977" s="2">
        <v>182</v>
      </c>
      <c r="J977" s="2">
        <v>332</v>
      </c>
    </row>
    <row r="978" spans="1:10" x14ac:dyDescent="0.25">
      <c r="A978" s="8" t="s">
        <v>5535</v>
      </c>
      <c r="B978" s="6" t="s">
        <v>5536</v>
      </c>
      <c r="C978" s="8" t="s">
        <v>5537</v>
      </c>
      <c r="D978" s="1" t="s">
        <v>5538</v>
      </c>
      <c r="E978" s="2" t="s">
        <v>2030</v>
      </c>
      <c r="F978" s="2" t="s">
        <v>12</v>
      </c>
      <c r="G978" s="27">
        <f t="shared" si="15"/>
        <v>0.55743243243243246</v>
      </c>
      <c r="H978" s="2">
        <v>165</v>
      </c>
      <c r="I978" s="2">
        <v>131</v>
      </c>
      <c r="J978" s="2">
        <v>296</v>
      </c>
    </row>
    <row r="979" spans="1:10" x14ac:dyDescent="0.25">
      <c r="A979" s="8" t="s">
        <v>5535</v>
      </c>
      <c r="B979" s="6" t="s">
        <v>5536</v>
      </c>
      <c r="C979" s="8" t="s">
        <v>7663</v>
      </c>
      <c r="D979" s="1" t="s">
        <v>7664</v>
      </c>
      <c r="E979" s="2" t="s">
        <v>2030</v>
      </c>
      <c r="F979" s="2" t="s">
        <v>12</v>
      </c>
      <c r="G979" s="27">
        <f t="shared" si="15"/>
        <v>0.40325865580448067</v>
      </c>
      <c r="H979" s="2">
        <v>198</v>
      </c>
      <c r="I979" s="2">
        <v>293</v>
      </c>
      <c r="J979" s="2">
        <v>491</v>
      </c>
    </row>
    <row r="980" spans="1:10" x14ac:dyDescent="0.25">
      <c r="A980" s="8" t="s">
        <v>2026</v>
      </c>
      <c r="B980" s="6" t="s">
        <v>2027</v>
      </c>
      <c r="C980" s="8" t="s">
        <v>4190</v>
      </c>
      <c r="D980" s="1" t="s">
        <v>971</v>
      </c>
      <c r="E980" s="2" t="s">
        <v>2030</v>
      </c>
      <c r="F980" s="2" t="s">
        <v>12</v>
      </c>
      <c r="G980" s="27">
        <f t="shared" si="15"/>
        <v>0.68879668049792531</v>
      </c>
      <c r="H980" s="2">
        <v>332</v>
      </c>
      <c r="I980" s="2">
        <v>150</v>
      </c>
      <c r="J980" s="2">
        <v>482</v>
      </c>
    </row>
    <row r="981" spans="1:10" x14ac:dyDescent="0.25">
      <c r="A981" s="8" t="s">
        <v>2026</v>
      </c>
      <c r="B981" s="6" t="s">
        <v>2027</v>
      </c>
      <c r="C981" s="8" t="s">
        <v>2983</v>
      </c>
      <c r="D981" s="1" t="s">
        <v>2984</v>
      </c>
      <c r="E981" s="2" t="s">
        <v>2030</v>
      </c>
      <c r="F981" s="2" t="s">
        <v>12</v>
      </c>
      <c r="G981" s="27">
        <f t="shared" si="15"/>
        <v>0.79130434782608694</v>
      </c>
      <c r="H981" s="2">
        <v>273</v>
      </c>
      <c r="I981" s="2">
        <v>72</v>
      </c>
      <c r="J981" s="2">
        <v>345</v>
      </c>
    </row>
    <row r="982" spans="1:10" x14ac:dyDescent="0.25">
      <c r="A982" s="8" t="s">
        <v>5155</v>
      </c>
      <c r="B982" s="6" t="s">
        <v>5156</v>
      </c>
      <c r="C982" s="8" t="s">
        <v>5620</v>
      </c>
      <c r="D982" s="1" t="s">
        <v>5621</v>
      </c>
      <c r="E982" s="2" t="s">
        <v>2030</v>
      </c>
      <c r="F982" s="2" t="s">
        <v>12</v>
      </c>
      <c r="G982" s="27">
        <f t="shared" si="15"/>
        <v>0.55000000000000004</v>
      </c>
      <c r="H982" s="2">
        <v>66</v>
      </c>
      <c r="I982" s="2">
        <v>54</v>
      </c>
      <c r="J982" s="2">
        <v>120</v>
      </c>
    </row>
    <row r="983" spans="1:10" x14ac:dyDescent="0.25">
      <c r="A983" s="8" t="s">
        <v>2026</v>
      </c>
      <c r="B983" s="6" t="s">
        <v>2027</v>
      </c>
      <c r="C983" s="8" t="s">
        <v>5612</v>
      </c>
      <c r="D983" s="1" t="s">
        <v>5613</v>
      </c>
      <c r="E983" s="2" t="s">
        <v>2030</v>
      </c>
      <c r="F983" s="2" t="s">
        <v>12</v>
      </c>
      <c r="G983" s="27">
        <f t="shared" si="15"/>
        <v>0.55035971223021585</v>
      </c>
      <c r="H983" s="2">
        <v>153</v>
      </c>
      <c r="I983" s="2">
        <v>125</v>
      </c>
      <c r="J983" s="2">
        <v>278</v>
      </c>
    </row>
    <row r="984" spans="1:10" x14ac:dyDescent="0.25">
      <c r="A984" s="8" t="s">
        <v>5535</v>
      </c>
      <c r="B984" s="6" t="s">
        <v>5536</v>
      </c>
      <c r="C984" s="8" t="s">
        <v>6459</v>
      </c>
      <c r="D984" s="1" t="s">
        <v>6460</v>
      </c>
      <c r="E984" s="2" t="s">
        <v>2030</v>
      </c>
      <c r="F984" s="2" t="s">
        <v>12</v>
      </c>
      <c r="G984" s="27">
        <f t="shared" si="15"/>
        <v>0.49087591240875911</v>
      </c>
      <c r="H984" s="2">
        <v>269</v>
      </c>
      <c r="I984" s="2">
        <v>279</v>
      </c>
      <c r="J984" s="2">
        <v>548</v>
      </c>
    </row>
    <row r="985" spans="1:10" x14ac:dyDescent="0.25">
      <c r="A985" s="8" t="s">
        <v>2026</v>
      </c>
      <c r="B985" s="6" t="s">
        <v>2027</v>
      </c>
      <c r="C985" s="8" t="s">
        <v>2028</v>
      </c>
      <c r="D985" s="1" t="s">
        <v>2029</v>
      </c>
      <c r="E985" s="2" t="s">
        <v>2030</v>
      </c>
      <c r="F985" s="2" t="s">
        <v>12</v>
      </c>
      <c r="G985" s="27">
        <f t="shared" si="15"/>
        <v>0.85064935064935066</v>
      </c>
      <c r="H985" s="2">
        <v>131</v>
      </c>
      <c r="I985" s="2">
        <v>23</v>
      </c>
      <c r="J985" s="2">
        <v>154</v>
      </c>
    </row>
    <row r="986" spans="1:10" x14ac:dyDescent="0.25">
      <c r="A986" s="8" t="s">
        <v>5155</v>
      </c>
      <c r="B986" s="6" t="s">
        <v>5156</v>
      </c>
      <c r="C986" s="8" t="s">
        <v>7437</v>
      </c>
      <c r="D986" s="1" t="s">
        <v>7438</v>
      </c>
      <c r="E986" s="2" t="s">
        <v>2030</v>
      </c>
      <c r="F986" s="2" t="s">
        <v>12</v>
      </c>
      <c r="G986" s="27">
        <f t="shared" si="15"/>
        <v>0.42307692307692307</v>
      </c>
      <c r="H986" s="2">
        <v>77</v>
      </c>
      <c r="I986" s="2">
        <v>105</v>
      </c>
      <c r="J986" s="2">
        <v>182</v>
      </c>
    </row>
    <row r="987" spans="1:10" x14ac:dyDescent="0.25">
      <c r="A987" s="8" t="s">
        <v>6224</v>
      </c>
      <c r="B987" s="6" t="s">
        <v>6225</v>
      </c>
      <c r="C987" s="8" t="s">
        <v>6226</v>
      </c>
      <c r="D987" s="1" t="s">
        <v>6227</v>
      </c>
      <c r="E987" s="2" t="s">
        <v>2030</v>
      </c>
      <c r="F987" s="2" t="s">
        <v>12</v>
      </c>
      <c r="G987" s="27">
        <f t="shared" si="15"/>
        <v>0.50717703349282295</v>
      </c>
      <c r="H987" s="2">
        <v>106</v>
      </c>
      <c r="I987" s="2">
        <v>103</v>
      </c>
      <c r="J987" s="2">
        <v>209</v>
      </c>
    </row>
    <row r="988" spans="1:10" x14ac:dyDescent="0.25">
      <c r="A988" s="8" t="s">
        <v>2026</v>
      </c>
      <c r="B988" s="6" t="s">
        <v>2027</v>
      </c>
      <c r="C988" s="8" t="s">
        <v>3957</v>
      </c>
      <c r="D988" s="1" t="s">
        <v>3958</v>
      </c>
      <c r="E988" s="2" t="s">
        <v>2030</v>
      </c>
      <c r="F988" s="2" t="s">
        <v>12</v>
      </c>
      <c r="G988" s="27">
        <f t="shared" si="15"/>
        <v>0.70896946564885499</v>
      </c>
      <c r="H988" s="2">
        <v>743</v>
      </c>
      <c r="I988" s="2">
        <v>305</v>
      </c>
      <c r="J988" s="2">
        <v>1048</v>
      </c>
    </row>
    <row r="989" spans="1:10" x14ac:dyDescent="0.25">
      <c r="A989" s="8" t="s">
        <v>3932</v>
      </c>
      <c r="B989" s="6" t="s">
        <v>3933</v>
      </c>
      <c r="C989" s="8" t="s">
        <v>6768</v>
      </c>
      <c r="D989" s="1" t="s">
        <v>6769</v>
      </c>
      <c r="E989" s="2" t="s">
        <v>2030</v>
      </c>
      <c r="F989" s="2" t="s">
        <v>12</v>
      </c>
      <c r="G989" s="27">
        <f t="shared" si="15"/>
        <v>0.47169811320754718</v>
      </c>
      <c r="H989" s="2">
        <v>150</v>
      </c>
      <c r="I989" s="2">
        <v>168</v>
      </c>
      <c r="J989" s="2">
        <v>318</v>
      </c>
    </row>
    <row r="990" spans="1:10" x14ac:dyDescent="0.25">
      <c r="A990" s="8" t="s">
        <v>557</v>
      </c>
      <c r="B990" s="6" t="s">
        <v>558</v>
      </c>
      <c r="C990" s="8" t="s">
        <v>3138</v>
      </c>
      <c r="D990" s="1" t="s">
        <v>3139</v>
      </c>
      <c r="E990" s="2" t="s">
        <v>103</v>
      </c>
      <c r="F990" s="2" t="s">
        <v>12</v>
      </c>
      <c r="G990" s="27">
        <f t="shared" si="15"/>
        <v>0.78020776380535817</v>
      </c>
      <c r="H990" s="2">
        <v>1427</v>
      </c>
      <c r="I990" s="2">
        <v>402</v>
      </c>
      <c r="J990" s="2">
        <v>1829</v>
      </c>
    </row>
    <row r="991" spans="1:10" x14ac:dyDescent="0.25">
      <c r="A991" s="8" t="s">
        <v>484</v>
      </c>
      <c r="B991" s="6" t="s">
        <v>485</v>
      </c>
      <c r="C991" s="8" t="s">
        <v>1756</v>
      </c>
      <c r="D991" s="1" t="s">
        <v>1757</v>
      </c>
      <c r="E991" s="2" t="s">
        <v>103</v>
      </c>
      <c r="F991" s="2" t="s">
        <v>12</v>
      </c>
      <c r="G991" s="27">
        <f t="shared" si="15"/>
        <v>0.86706948640483383</v>
      </c>
      <c r="H991" s="2">
        <v>287</v>
      </c>
      <c r="I991" s="2">
        <v>44</v>
      </c>
      <c r="J991" s="2">
        <v>331</v>
      </c>
    </row>
    <row r="992" spans="1:10" x14ac:dyDescent="0.25">
      <c r="A992" s="8" t="s">
        <v>108</v>
      </c>
      <c r="B992" s="6" t="s">
        <v>109</v>
      </c>
      <c r="C992" s="8" t="s">
        <v>3131</v>
      </c>
      <c r="D992" s="1" t="s">
        <v>3132</v>
      </c>
      <c r="E992" s="2" t="s">
        <v>103</v>
      </c>
      <c r="F992" s="2" t="s">
        <v>12</v>
      </c>
      <c r="G992" s="27">
        <f t="shared" si="15"/>
        <v>0.7808988764044944</v>
      </c>
      <c r="H992" s="2">
        <v>278</v>
      </c>
      <c r="I992" s="2">
        <v>78</v>
      </c>
      <c r="J992" s="2">
        <v>356</v>
      </c>
    </row>
    <row r="993" spans="1:10" x14ac:dyDescent="0.25">
      <c r="A993" s="8" t="s">
        <v>235</v>
      </c>
      <c r="B993" s="6" t="s">
        <v>236</v>
      </c>
      <c r="C993" s="8" t="s">
        <v>462</v>
      </c>
      <c r="D993" s="1" t="s">
        <v>463</v>
      </c>
      <c r="E993" s="2" t="s">
        <v>103</v>
      </c>
      <c r="F993" s="2" t="s">
        <v>12</v>
      </c>
      <c r="G993" s="27">
        <f t="shared" si="15"/>
        <v>0.9486166007905138</v>
      </c>
      <c r="H993" s="2">
        <v>240</v>
      </c>
      <c r="I993" s="2">
        <v>13</v>
      </c>
      <c r="J993" s="2">
        <v>253</v>
      </c>
    </row>
    <row r="994" spans="1:10" x14ac:dyDescent="0.25">
      <c r="A994" s="8" t="s">
        <v>484</v>
      </c>
      <c r="B994" s="6" t="s">
        <v>485</v>
      </c>
      <c r="C994" s="8" t="s">
        <v>2441</v>
      </c>
      <c r="D994" s="1" t="s">
        <v>2442</v>
      </c>
      <c r="E994" s="2" t="s">
        <v>103</v>
      </c>
      <c r="F994" s="2" t="s">
        <v>12</v>
      </c>
      <c r="G994" s="27">
        <f t="shared" si="15"/>
        <v>0.82624113475177308</v>
      </c>
      <c r="H994" s="2">
        <v>233</v>
      </c>
      <c r="I994" s="2">
        <v>49</v>
      </c>
      <c r="J994" s="2">
        <v>282</v>
      </c>
    </row>
    <row r="995" spans="1:10" x14ac:dyDescent="0.25">
      <c r="A995" s="8" t="s">
        <v>112</v>
      </c>
      <c r="B995" s="6" t="s">
        <v>113</v>
      </c>
      <c r="C995" s="8" t="s">
        <v>1051</v>
      </c>
      <c r="D995" s="1" t="s">
        <v>1052</v>
      </c>
      <c r="E995" s="2" t="s">
        <v>103</v>
      </c>
      <c r="F995" s="2" t="s">
        <v>12</v>
      </c>
      <c r="G995" s="27">
        <f t="shared" si="15"/>
        <v>0.90959409594095941</v>
      </c>
      <c r="H995" s="2">
        <v>493</v>
      </c>
      <c r="I995" s="2">
        <v>49</v>
      </c>
      <c r="J995" s="2">
        <v>542</v>
      </c>
    </row>
    <row r="996" spans="1:10" x14ac:dyDescent="0.25">
      <c r="A996" s="8" t="s">
        <v>484</v>
      </c>
      <c r="B996" s="6" t="s">
        <v>485</v>
      </c>
      <c r="C996" s="8" t="s">
        <v>597</v>
      </c>
      <c r="D996" s="1" t="s">
        <v>598</v>
      </c>
      <c r="E996" s="2" t="s">
        <v>103</v>
      </c>
      <c r="F996" s="2" t="s">
        <v>12</v>
      </c>
      <c r="G996" s="27">
        <f t="shared" si="15"/>
        <v>0.93656716417910446</v>
      </c>
      <c r="H996" s="2">
        <v>251</v>
      </c>
      <c r="I996" s="2">
        <v>17</v>
      </c>
      <c r="J996" s="2">
        <v>268</v>
      </c>
    </row>
    <row r="997" spans="1:10" x14ac:dyDescent="0.25">
      <c r="A997" s="8" t="s">
        <v>112</v>
      </c>
      <c r="B997" s="6" t="s">
        <v>113</v>
      </c>
      <c r="C997" s="8" t="s">
        <v>1983</v>
      </c>
      <c r="D997" s="1" t="s">
        <v>1984</v>
      </c>
      <c r="E997" s="2" t="s">
        <v>103</v>
      </c>
      <c r="F997" s="2" t="s">
        <v>12</v>
      </c>
      <c r="G997" s="27">
        <f t="shared" si="15"/>
        <v>0.85339168490153172</v>
      </c>
      <c r="H997" s="2">
        <v>390</v>
      </c>
      <c r="I997" s="2">
        <v>67</v>
      </c>
      <c r="J997" s="2">
        <v>457</v>
      </c>
    </row>
    <row r="998" spans="1:10" x14ac:dyDescent="0.25">
      <c r="A998" s="8" t="s">
        <v>329</v>
      </c>
      <c r="B998" s="6" t="s">
        <v>330</v>
      </c>
      <c r="C998" s="8" t="s">
        <v>5968</v>
      </c>
      <c r="D998" s="1" t="s">
        <v>5969</v>
      </c>
      <c r="E998" s="2" t="s">
        <v>103</v>
      </c>
      <c r="F998" s="2" t="s">
        <v>12</v>
      </c>
      <c r="G998" s="27">
        <f t="shared" si="15"/>
        <v>0.52631578947368418</v>
      </c>
      <c r="H998" s="2">
        <v>200</v>
      </c>
      <c r="I998" s="2">
        <v>180</v>
      </c>
      <c r="J998" s="2">
        <v>380</v>
      </c>
    </row>
    <row r="999" spans="1:10" x14ac:dyDescent="0.25">
      <c r="A999" s="8" t="s">
        <v>235</v>
      </c>
      <c r="B999" s="6" t="s">
        <v>236</v>
      </c>
      <c r="C999" s="8" t="s">
        <v>237</v>
      </c>
      <c r="D999" s="1" t="s">
        <v>238</v>
      </c>
      <c r="E999" s="2" t="s">
        <v>103</v>
      </c>
      <c r="F999" s="2" t="s">
        <v>12</v>
      </c>
      <c r="G999" s="27">
        <f t="shared" si="15"/>
        <v>0.97043010752688175</v>
      </c>
      <c r="H999" s="2">
        <v>361</v>
      </c>
      <c r="I999" s="2">
        <v>11</v>
      </c>
      <c r="J999" s="2">
        <v>372</v>
      </c>
    </row>
    <row r="1000" spans="1:10" x14ac:dyDescent="0.25">
      <c r="A1000" s="8" t="s">
        <v>2010</v>
      </c>
      <c r="B1000" s="6" t="s">
        <v>2011</v>
      </c>
      <c r="C1000" s="8" t="s">
        <v>2010</v>
      </c>
      <c r="D1000" s="1" t="s">
        <v>2012</v>
      </c>
      <c r="E1000" s="2" t="s">
        <v>103</v>
      </c>
      <c r="F1000" s="2" t="s">
        <v>44</v>
      </c>
      <c r="G1000" s="27">
        <f t="shared" si="15"/>
        <v>0.85185185185185186</v>
      </c>
      <c r="H1000" s="2">
        <v>782</v>
      </c>
      <c r="I1000" s="2">
        <v>136</v>
      </c>
      <c r="J1000" s="2">
        <v>918</v>
      </c>
    </row>
    <row r="1001" spans="1:10" x14ac:dyDescent="0.25">
      <c r="A1001" s="8" t="s">
        <v>2186</v>
      </c>
      <c r="B1001" s="6" t="s">
        <v>2187</v>
      </c>
      <c r="C1001" s="8" t="s">
        <v>2186</v>
      </c>
      <c r="D1001" s="1" t="s">
        <v>2188</v>
      </c>
      <c r="E1001" s="2" t="s">
        <v>103</v>
      </c>
      <c r="F1001" s="2" t="s">
        <v>44</v>
      </c>
      <c r="G1001" s="27">
        <f t="shared" si="15"/>
        <v>0.84004474272930652</v>
      </c>
      <c r="H1001" s="2">
        <v>751</v>
      </c>
      <c r="I1001" s="2">
        <v>143</v>
      </c>
      <c r="J1001" s="2">
        <v>894</v>
      </c>
    </row>
    <row r="1002" spans="1:10" x14ac:dyDescent="0.25">
      <c r="A1002" s="8" t="s">
        <v>3006</v>
      </c>
      <c r="B1002" s="6" t="s">
        <v>3007</v>
      </c>
      <c r="C1002" s="8" t="s">
        <v>3006</v>
      </c>
      <c r="D1002" s="1" t="s">
        <v>3008</v>
      </c>
      <c r="E1002" s="2" t="s">
        <v>103</v>
      </c>
      <c r="F1002" s="2" t="s">
        <v>44</v>
      </c>
      <c r="G1002" s="27">
        <f t="shared" si="15"/>
        <v>0.78986710963455153</v>
      </c>
      <c r="H1002" s="2">
        <v>951</v>
      </c>
      <c r="I1002" s="2">
        <v>253</v>
      </c>
      <c r="J1002" s="2">
        <v>1204</v>
      </c>
    </row>
    <row r="1003" spans="1:10" x14ac:dyDescent="0.25">
      <c r="A1003" s="8" t="s">
        <v>1900</v>
      </c>
      <c r="B1003" s="6" t="s">
        <v>1901</v>
      </c>
      <c r="C1003" s="8" t="s">
        <v>1900</v>
      </c>
      <c r="D1003" s="1" t="s">
        <v>1902</v>
      </c>
      <c r="E1003" s="2" t="s">
        <v>103</v>
      </c>
      <c r="F1003" s="2" t="s">
        <v>44</v>
      </c>
      <c r="G1003" s="27">
        <f t="shared" si="15"/>
        <v>0.85789473684210527</v>
      </c>
      <c r="H1003" s="2">
        <v>815</v>
      </c>
      <c r="I1003" s="2">
        <v>135</v>
      </c>
      <c r="J1003" s="2">
        <v>950</v>
      </c>
    </row>
    <row r="1004" spans="1:10" x14ac:dyDescent="0.25">
      <c r="A1004" s="8" t="s">
        <v>2922</v>
      </c>
      <c r="B1004" s="6" t="s">
        <v>2923</v>
      </c>
      <c r="C1004" s="8" t="s">
        <v>2922</v>
      </c>
      <c r="D1004" s="1" t="s">
        <v>2924</v>
      </c>
      <c r="E1004" s="2" t="s">
        <v>103</v>
      </c>
      <c r="F1004" s="2" t="s">
        <v>44</v>
      </c>
      <c r="G1004" s="27">
        <f t="shared" si="15"/>
        <v>0.79585571757482731</v>
      </c>
      <c r="H1004" s="2">
        <v>1037</v>
      </c>
      <c r="I1004" s="2">
        <v>266</v>
      </c>
      <c r="J1004" s="2">
        <v>1303</v>
      </c>
    </row>
    <row r="1005" spans="1:10" x14ac:dyDescent="0.25">
      <c r="A1005" s="8" t="s">
        <v>2895</v>
      </c>
      <c r="B1005" s="6" t="s">
        <v>2896</v>
      </c>
      <c r="C1005" s="8" t="s">
        <v>2895</v>
      </c>
      <c r="D1005" s="1" t="s">
        <v>2897</v>
      </c>
      <c r="E1005" s="2" t="s">
        <v>103</v>
      </c>
      <c r="F1005" s="2" t="s">
        <v>44</v>
      </c>
      <c r="G1005" s="27">
        <f t="shared" si="15"/>
        <v>0.79753086419753083</v>
      </c>
      <c r="H1005" s="2">
        <v>969</v>
      </c>
      <c r="I1005" s="2">
        <v>246</v>
      </c>
      <c r="J1005" s="2">
        <v>1215</v>
      </c>
    </row>
    <row r="1006" spans="1:10" x14ac:dyDescent="0.25">
      <c r="A1006" s="8" t="s">
        <v>3770</v>
      </c>
      <c r="B1006" s="6" t="s">
        <v>3771</v>
      </c>
      <c r="C1006" s="8" t="s">
        <v>3770</v>
      </c>
      <c r="D1006" s="1" t="s">
        <v>3772</v>
      </c>
      <c r="E1006" s="2" t="s">
        <v>103</v>
      </c>
      <c r="F1006" s="2" t="s">
        <v>44</v>
      </c>
      <c r="G1006" s="27">
        <f t="shared" si="15"/>
        <v>0.72599531615925061</v>
      </c>
      <c r="H1006" s="2">
        <v>620</v>
      </c>
      <c r="I1006" s="2">
        <v>234</v>
      </c>
      <c r="J1006" s="2">
        <v>854</v>
      </c>
    </row>
    <row r="1007" spans="1:10" x14ac:dyDescent="0.25">
      <c r="A1007" s="8" t="s">
        <v>2841</v>
      </c>
      <c r="B1007" s="6" t="s">
        <v>2842</v>
      </c>
      <c r="C1007" s="8" t="s">
        <v>2841</v>
      </c>
      <c r="D1007" s="1" t="s">
        <v>2843</v>
      </c>
      <c r="E1007" s="2" t="s">
        <v>103</v>
      </c>
      <c r="F1007" s="2" t="s">
        <v>44</v>
      </c>
      <c r="G1007" s="27">
        <f t="shared" si="15"/>
        <v>0.80189959294436908</v>
      </c>
      <c r="H1007" s="2">
        <v>591</v>
      </c>
      <c r="I1007" s="2">
        <v>146</v>
      </c>
      <c r="J1007" s="2">
        <v>737</v>
      </c>
    </row>
    <row r="1008" spans="1:10" x14ac:dyDescent="0.25">
      <c r="A1008" s="8" t="s">
        <v>2103</v>
      </c>
      <c r="B1008" s="6" t="s">
        <v>2104</v>
      </c>
      <c r="C1008" s="8" t="s">
        <v>2103</v>
      </c>
      <c r="D1008" s="1" t="s">
        <v>2105</v>
      </c>
      <c r="E1008" s="2" t="s">
        <v>103</v>
      </c>
      <c r="F1008" s="2" t="s">
        <v>44</v>
      </c>
      <c r="G1008" s="27">
        <f t="shared" si="15"/>
        <v>0.84595635430038507</v>
      </c>
      <c r="H1008" s="2">
        <v>659</v>
      </c>
      <c r="I1008" s="2">
        <v>120</v>
      </c>
      <c r="J1008" s="2">
        <v>779</v>
      </c>
    </row>
    <row r="1009" spans="1:10" x14ac:dyDescent="0.25">
      <c r="A1009" s="8" t="s">
        <v>4306</v>
      </c>
      <c r="B1009" s="6" t="s">
        <v>4307</v>
      </c>
      <c r="C1009" s="8" t="s">
        <v>4306</v>
      </c>
      <c r="D1009" s="1" t="s">
        <v>4308</v>
      </c>
      <c r="E1009" s="2" t="s">
        <v>103</v>
      </c>
      <c r="F1009" s="2" t="s">
        <v>44</v>
      </c>
      <c r="G1009" s="27">
        <f t="shared" si="15"/>
        <v>0.67579908675799083</v>
      </c>
      <c r="H1009" s="2">
        <v>148</v>
      </c>
      <c r="I1009" s="2">
        <v>71</v>
      </c>
      <c r="J1009" s="2">
        <v>219</v>
      </c>
    </row>
    <row r="1010" spans="1:10" x14ac:dyDescent="0.25">
      <c r="A1010" s="8" t="s">
        <v>235</v>
      </c>
      <c r="B1010" s="6" t="s">
        <v>236</v>
      </c>
      <c r="C1010" s="8" t="s">
        <v>2751</v>
      </c>
      <c r="D1010" s="1" t="s">
        <v>2752</v>
      </c>
      <c r="E1010" s="2" t="s">
        <v>103</v>
      </c>
      <c r="F1010" s="2" t="s">
        <v>12</v>
      </c>
      <c r="G1010" s="27">
        <f t="shared" si="15"/>
        <v>0.80742459396751742</v>
      </c>
      <c r="H1010" s="2">
        <v>348</v>
      </c>
      <c r="I1010" s="2">
        <v>83</v>
      </c>
      <c r="J1010" s="2">
        <v>431</v>
      </c>
    </row>
    <row r="1011" spans="1:10" x14ac:dyDescent="0.25">
      <c r="A1011" s="8" t="s">
        <v>1073</v>
      </c>
      <c r="B1011" s="6" t="s">
        <v>1074</v>
      </c>
      <c r="C1011" s="8" t="s">
        <v>1463</v>
      </c>
      <c r="D1011" s="1" t="s">
        <v>1464</v>
      </c>
      <c r="E1011" s="2" t="s">
        <v>103</v>
      </c>
      <c r="F1011" s="2" t="s">
        <v>12</v>
      </c>
      <c r="G1011" s="27">
        <f t="shared" si="15"/>
        <v>0.88586030664395232</v>
      </c>
      <c r="H1011" s="2">
        <v>520</v>
      </c>
      <c r="I1011" s="2">
        <v>67</v>
      </c>
      <c r="J1011" s="2">
        <v>587</v>
      </c>
    </row>
    <row r="1012" spans="1:10" x14ac:dyDescent="0.25">
      <c r="A1012" s="8" t="s">
        <v>484</v>
      </c>
      <c r="B1012" s="6" t="s">
        <v>485</v>
      </c>
      <c r="C1012" s="8" t="s">
        <v>2674</v>
      </c>
      <c r="D1012" s="1" t="s">
        <v>2675</v>
      </c>
      <c r="E1012" s="2" t="s">
        <v>103</v>
      </c>
      <c r="F1012" s="2" t="s">
        <v>12</v>
      </c>
      <c r="G1012" s="27">
        <f t="shared" si="15"/>
        <v>0.81097560975609762</v>
      </c>
      <c r="H1012" s="2">
        <v>133</v>
      </c>
      <c r="I1012" s="2">
        <v>31</v>
      </c>
      <c r="J1012" s="2">
        <v>164</v>
      </c>
    </row>
    <row r="1013" spans="1:10" x14ac:dyDescent="0.25">
      <c r="A1013" s="8" t="s">
        <v>411</v>
      </c>
      <c r="B1013" s="6" t="s">
        <v>412</v>
      </c>
      <c r="C1013" s="8" t="s">
        <v>1541</v>
      </c>
      <c r="D1013" s="1" t="s">
        <v>1542</v>
      </c>
      <c r="E1013" s="2" t="s">
        <v>103</v>
      </c>
      <c r="F1013" s="2" t="s">
        <v>12</v>
      </c>
      <c r="G1013" s="27">
        <f t="shared" si="15"/>
        <v>0.87976539589442815</v>
      </c>
      <c r="H1013" s="2">
        <v>300</v>
      </c>
      <c r="I1013" s="2">
        <v>41</v>
      </c>
      <c r="J1013" s="2">
        <v>341</v>
      </c>
    </row>
    <row r="1014" spans="1:10" x14ac:dyDescent="0.25">
      <c r="A1014" s="8" t="s">
        <v>99</v>
      </c>
      <c r="B1014" s="6" t="s">
        <v>100</v>
      </c>
      <c r="C1014" s="8" t="s">
        <v>3884</v>
      </c>
      <c r="D1014" s="1" t="s">
        <v>3885</v>
      </c>
      <c r="E1014" s="2" t="s">
        <v>103</v>
      </c>
      <c r="F1014" s="2" t="s">
        <v>12</v>
      </c>
      <c r="G1014" s="27">
        <f t="shared" si="15"/>
        <v>0.71392405063291142</v>
      </c>
      <c r="H1014" s="2">
        <v>282</v>
      </c>
      <c r="I1014" s="2">
        <v>113</v>
      </c>
      <c r="J1014" s="2">
        <v>395</v>
      </c>
    </row>
    <row r="1015" spans="1:10" x14ac:dyDescent="0.25">
      <c r="A1015" s="8" t="s">
        <v>1534</v>
      </c>
      <c r="B1015" s="6" t="s">
        <v>1535</v>
      </c>
      <c r="C1015" s="8" t="s">
        <v>1534</v>
      </c>
      <c r="D1015" s="1" t="s">
        <v>1536</v>
      </c>
      <c r="E1015" s="2" t="s">
        <v>103</v>
      </c>
      <c r="F1015" s="2" t="s">
        <v>44</v>
      </c>
      <c r="G1015" s="27">
        <f t="shared" si="15"/>
        <v>0.88022284122562677</v>
      </c>
      <c r="H1015" s="2">
        <v>316</v>
      </c>
      <c r="I1015" s="2">
        <v>43</v>
      </c>
      <c r="J1015" s="2">
        <v>359</v>
      </c>
    </row>
    <row r="1016" spans="1:10" x14ac:dyDescent="0.25">
      <c r="A1016" s="8" t="s">
        <v>1787</v>
      </c>
      <c r="B1016" s="6" t="s">
        <v>1788</v>
      </c>
      <c r="C1016" s="8" t="s">
        <v>1787</v>
      </c>
      <c r="D1016" s="1" t="s">
        <v>1789</v>
      </c>
      <c r="E1016" s="2" t="s">
        <v>103</v>
      </c>
      <c r="F1016" s="2" t="s">
        <v>44</v>
      </c>
      <c r="G1016" s="27">
        <f t="shared" si="15"/>
        <v>0.86546463245492367</v>
      </c>
      <c r="H1016" s="2">
        <v>624</v>
      </c>
      <c r="I1016" s="2">
        <v>97</v>
      </c>
      <c r="J1016" s="2">
        <v>721</v>
      </c>
    </row>
    <row r="1017" spans="1:10" x14ac:dyDescent="0.25">
      <c r="A1017" s="8" t="s">
        <v>431</v>
      </c>
      <c r="B1017" s="6" t="s">
        <v>432</v>
      </c>
      <c r="C1017" s="8" t="s">
        <v>431</v>
      </c>
      <c r="D1017" s="1" t="s">
        <v>433</v>
      </c>
      <c r="E1017" s="2" t="s">
        <v>103</v>
      </c>
      <c r="F1017" s="2" t="s">
        <v>44</v>
      </c>
      <c r="G1017" s="27">
        <f t="shared" si="15"/>
        <v>0.95041322314049592</v>
      </c>
      <c r="H1017" s="2">
        <v>460</v>
      </c>
      <c r="I1017" s="2">
        <v>24</v>
      </c>
      <c r="J1017" s="2">
        <v>484</v>
      </c>
    </row>
    <row r="1018" spans="1:10" x14ac:dyDescent="0.25">
      <c r="A1018" s="8" t="s">
        <v>99</v>
      </c>
      <c r="B1018" s="6" t="s">
        <v>100</v>
      </c>
      <c r="C1018" s="8" t="s">
        <v>4592</v>
      </c>
      <c r="D1018" s="1" t="s">
        <v>4593</v>
      </c>
      <c r="E1018" s="2" t="s">
        <v>103</v>
      </c>
      <c r="F1018" s="2" t="s">
        <v>12</v>
      </c>
      <c r="G1018" s="27">
        <f t="shared" si="15"/>
        <v>0.64541387024608499</v>
      </c>
      <c r="H1018" s="2">
        <v>577</v>
      </c>
      <c r="I1018" s="2">
        <v>317</v>
      </c>
      <c r="J1018" s="2">
        <v>894</v>
      </c>
    </row>
    <row r="1019" spans="1:10" x14ac:dyDescent="0.25">
      <c r="A1019" s="8" t="s">
        <v>163</v>
      </c>
      <c r="B1019" s="6" t="s">
        <v>164</v>
      </c>
      <c r="C1019" s="8" t="s">
        <v>6748</v>
      </c>
      <c r="D1019" s="1" t="s">
        <v>6749</v>
      </c>
      <c r="E1019" s="2" t="s">
        <v>103</v>
      </c>
      <c r="F1019" s="2" t="s">
        <v>12</v>
      </c>
      <c r="G1019" s="27">
        <f t="shared" si="15"/>
        <v>0.47261146496815287</v>
      </c>
      <c r="H1019" s="2">
        <v>371</v>
      </c>
      <c r="I1019" s="2">
        <v>414</v>
      </c>
      <c r="J1019" s="2">
        <v>785</v>
      </c>
    </row>
    <row r="1020" spans="1:10" x14ac:dyDescent="0.25">
      <c r="A1020" s="8" t="s">
        <v>104</v>
      </c>
      <c r="B1020" s="6" t="s">
        <v>105</v>
      </c>
      <c r="C1020" s="8" t="s">
        <v>2232</v>
      </c>
      <c r="D1020" s="1" t="s">
        <v>2233</v>
      </c>
      <c r="E1020" s="2" t="s">
        <v>103</v>
      </c>
      <c r="F1020" s="2" t="s">
        <v>12</v>
      </c>
      <c r="G1020" s="27">
        <f t="shared" si="15"/>
        <v>0.83736263736263739</v>
      </c>
      <c r="H1020" s="2">
        <v>381</v>
      </c>
      <c r="I1020" s="2">
        <v>74</v>
      </c>
      <c r="J1020" s="2">
        <v>455</v>
      </c>
    </row>
    <row r="1021" spans="1:10" x14ac:dyDescent="0.25">
      <c r="A1021" s="8" t="s">
        <v>104</v>
      </c>
      <c r="B1021" s="6" t="s">
        <v>105</v>
      </c>
      <c r="C1021" s="8" t="s">
        <v>4029</v>
      </c>
      <c r="D1021" s="1" t="s">
        <v>4030</v>
      </c>
      <c r="E1021" s="2" t="s">
        <v>103</v>
      </c>
      <c r="F1021" s="2" t="s">
        <v>12</v>
      </c>
      <c r="G1021" s="27">
        <f t="shared" si="15"/>
        <v>0.70226537216828477</v>
      </c>
      <c r="H1021" s="2">
        <v>217</v>
      </c>
      <c r="I1021" s="2">
        <v>92</v>
      </c>
      <c r="J1021" s="2">
        <v>309</v>
      </c>
    </row>
    <row r="1022" spans="1:10" x14ac:dyDescent="0.25">
      <c r="A1022" s="8" t="s">
        <v>99</v>
      </c>
      <c r="B1022" s="6" t="s">
        <v>100</v>
      </c>
      <c r="C1022" s="8" t="s">
        <v>2332</v>
      </c>
      <c r="D1022" s="1" t="s">
        <v>2333</v>
      </c>
      <c r="E1022" s="2" t="s">
        <v>103</v>
      </c>
      <c r="F1022" s="2" t="s">
        <v>12</v>
      </c>
      <c r="G1022" s="27">
        <f t="shared" si="15"/>
        <v>0.83206106870229013</v>
      </c>
      <c r="H1022" s="2">
        <v>109</v>
      </c>
      <c r="I1022" s="2">
        <v>22</v>
      </c>
      <c r="J1022" s="2">
        <v>131</v>
      </c>
    </row>
    <row r="1023" spans="1:10" x14ac:dyDescent="0.25">
      <c r="A1023" s="8" t="s">
        <v>484</v>
      </c>
      <c r="B1023" s="6" t="s">
        <v>485</v>
      </c>
      <c r="C1023" s="8" t="s">
        <v>3651</v>
      </c>
      <c r="D1023" s="1" t="s">
        <v>3652</v>
      </c>
      <c r="E1023" s="2" t="s">
        <v>103</v>
      </c>
      <c r="F1023" s="2" t="s">
        <v>12</v>
      </c>
      <c r="G1023" s="27">
        <f t="shared" si="15"/>
        <v>0.73717948717948723</v>
      </c>
      <c r="H1023" s="2">
        <v>230</v>
      </c>
      <c r="I1023" s="2">
        <v>82</v>
      </c>
      <c r="J1023" s="2">
        <v>312</v>
      </c>
    </row>
    <row r="1024" spans="1:10" x14ac:dyDescent="0.25">
      <c r="A1024" s="8" t="s">
        <v>411</v>
      </c>
      <c r="B1024" s="6" t="s">
        <v>412</v>
      </c>
      <c r="C1024" s="8" t="s">
        <v>5138</v>
      </c>
      <c r="D1024" s="1" t="s">
        <v>5139</v>
      </c>
      <c r="E1024" s="2" t="s">
        <v>103</v>
      </c>
      <c r="F1024" s="2" t="s">
        <v>12</v>
      </c>
      <c r="G1024" s="27">
        <f t="shared" si="15"/>
        <v>0.59122807017543855</v>
      </c>
      <c r="H1024" s="2">
        <v>337</v>
      </c>
      <c r="I1024" s="2">
        <v>233</v>
      </c>
      <c r="J1024" s="2">
        <v>570</v>
      </c>
    </row>
    <row r="1025" spans="1:10" x14ac:dyDescent="0.25">
      <c r="A1025" s="8" t="s">
        <v>484</v>
      </c>
      <c r="B1025" s="6" t="s">
        <v>485</v>
      </c>
      <c r="C1025" s="8" t="s">
        <v>3550</v>
      </c>
      <c r="D1025" s="1" t="s">
        <v>3551</v>
      </c>
      <c r="E1025" s="2" t="s">
        <v>103</v>
      </c>
      <c r="F1025" s="2" t="s">
        <v>12</v>
      </c>
      <c r="G1025" s="27">
        <f t="shared" si="15"/>
        <v>0.74587458745874591</v>
      </c>
      <c r="H1025" s="2">
        <v>226</v>
      </c>
      <c r="I1025" s="2">
        <v>77</v>
      </c>
      <c r="J1025" s="2">
        <v>303</v>
      </c>
    </row>
    <row r="1026" spans="1:10" x14ac:dyDescent="0.25">
      <c r="A1026" s="8" t="s">
        <v>2092</v>
      </c>
      <c r="B1026" s="6" t="s">
        <v>2093</v>
      </c>
      <c r="C1026" s="8" t="s">
        <v>2092</v>
      </c>
      <c r="D1026" s="1" t="s">
        <v>2094</v>
      </c>
      <c r="E1026" s="2" t="s">
        <v>103</v>
      </c>
      <c r="F1026" s="2" t="s">
        <v>44</v>
      </c>
      <c r="G1026" s="27">
        <f t="shared" ref="G1026:G1089" si="16">H1026/J1026</f>
        <v>0.84643288996372434</v>
      </c>
      <c r="H1026" s="2">
        <v>1400</v>
      </c>
      <c r="I1026" s="2">
        <v>254</v>
      </c>
      <c r="J1026" s="2">
        <v>1654</v>
      </c>
    </row>
    <row r="1027" spans="1:10" x14ac:dyDescent="0.25">
      <c r="A1027" s="8" t="s">
        <v>108</v>
      </c>
      <c r="B1027" s="6" t="s">
        <v>109</v>
      </c>
      <c r="C1027" s="8" t="s">
        <v>3199</v>
      </c>
      <c r="D1027" s="1" t="s">
        <v>3200</v>
      </c>
      <c r="E1027" s="2" t="s">
        <v>103</v>
      </c>
      <c r="F1027" s="2" t="s">
        <v>12</v>
      </c>
      <c r="G1027" s="27">
        <f t="shared" si="16"/>
        <v>0.77519379844961245</v>
      </c>
      <c r="H1027" s="2">
        <v>100</v>
      </c>
      <c r="I1027" s="2">
        <v>29</v>
      </c>
      <c r="J1027" s="2">
        <v>129</v>
      </c>
    </row>
    <row r="1028" spans="1:10" x14ac:dyDescent="0.25">
      <c r="A1028" s="8" t="s">
        <v>104</v>
      </c>
      <c r="B1028" s="6" t="s">
        <v>105</v>
      </c>
      <c r="C1028" s="8" t="s">
        <v>3918</v>
      </c>
      <c r="D1028" s="1" t="s">
        <v>3919</v>
      </c>
      <c r="E1028" s="2" t="s">
        <v>103</v>
      </c>
      <c r="F1028" s="2" t="s">
        <v>12</v>
      </c>
      <c r="G1028" s="27">
        <f t="shared" si="16"/>
        <v>0.71202531645569622</v>
      </c>
      <c r="H1028" s="2">
        <v>225</v>
      </c>
      <c r="I1028" s="2">
        <v>91</v>
      </c>
      <c r="J1028" s="2">
        <v>316</v>
      </c>
    </row>
    <row r="1029" spans="1:10" x14ac:dyDescent="0.25">
      <c r="A1029" s="8" t="s">
        <v>2295</v>
      </c>
      <c r="B1029" s="6" t="s">
        <v>2296</v>
      </c>
      <c r="C1029" s="8" t="s">
        <v>2295</v>
      </c>
      <c r="D1029" s="1" t="s">
        <v>2296</v>
      </c>
      <c r="E1029" s="2" t="s">
        <v>103</v>
      </c>
      <c r="F1029" s="2" t="s">
        <v>44</v>
      </c>
      <c r="G1029" s="27">
        <f t="shared" si="16"/>
        <v>0.83412322274881512</v>
      </c>
      <c r="H1029" s="2">
        <v>176</v>
      </c>
      <c r="I1029" s="2">
        <v>35</v>
      </c>
      <c r="J1029" s="2">
        <v>211</v>
      </c>
    </row>
    <row r="1030" spans="1:10" x14ac:dyDescent="0.25">
      <c r="A1030" s="8" t="s">
        <v>163</v>
      </c>
      <c r="B1030" s="6" t="s">
        <v>164</v>
      </c>
      <c r="C1030" s="8" t="s">
        <v>4666</v>
      </c>
      <c r="D1030" s="1" t="s">
        <v>4667</v>
      </c>
      <c r="E1030" s="2" t="s">
        <v>103</v>
      </c>
      <c r="F1030" s="2" t="s">
        <v>12</v>
      </c>
      <c r="G1030" s="27">
        <f t="shared" si="16"/>
        <v>0.63872832369942201</v>
      </c>
      <c r="H1030" s="2">
        <v>442</v>
      </c>
      <c r="I1030" s="2">
        <v>250</v>
      </c>
      <c r="J1030" s="2">
        <v>692</v>
      </c>
    </row>
    <row r="1031" spans="1:10" x14ac:dyDescent="0.25">
      <c r="A1031" s="8" t="s">
        <v>1073</v>
      </c>
      <c r="B1031" s="6" t="s">
        <v>1074</v>
      </c>
      <c r="C1031" s="8" t="s">
        <v>4053</v>
      </c>
      <c r="D1031" s="1" t="s">
        <v>4054</v>
      </c>
      <c r="E1031" s="2" t="s">
        <v>103</v>
      </c>
      <c r="F1031" s="2" t="s">
        <v>12</v>
      </c>
      <c r="G1031" s="27">
        <f t="shared" si="16"/>
        <v>0.7001499250374813</v>
      </c>
      <c r="H1031" s="2">
        <v>467</v>
      </c>
      <c r="I1031" s="2">
        <v>200</v>
      </c>
      <c r="J1031" s="2">
        <v>667</v>
      </c>
    </row>
    <row r="1032" spans="1:10" x14ac:dyDescent="0.25">
      <c r="A1032" s="8" t="s">
        <v>116</v>
      </c>
      <c r="B1032" s="6" t="s">
        <v>117</v>
      </c>
      <c r="C1032" s="8" t="s">
        <v>2790</v>
      </c>
      <c r="D1032" s="1" t="s">
        <v>2791</v>
      </c>
      <c r="E1032" s="2" t="s">
        <v>103</v>
      </c>
      <c r="F1032" s="2" t="s">
        <v>12</v>
      </c>
      <c r="G1032" s="27">
        <f t="shared" si="16"/>
        <v>0.80494505494505497</v>
      </c>
      <c r="H1032" s="2">
        <v>293</v>
      </c>
      <c r="I1032" s="2">
        <v>71</v>
      </c>
      <c r="J1032" s="2">
        <v>364</v>
      </c>
    </row>
    <row r="1033" spans="1:10" x14ac:dyDescent="0.25">
      <c r="A1033" s="8" t="s">
        <v>99</v>
      </c>
      <c r="B1033" s="6" t="s">
        <v>100</v>
      </c>
      <c r="C1033" s="8" t="s">
        <v>2811</v>
      </c>
      <c r="D1033" s="1" t="s">
        <v>2812</v>
      </c>
      <c r="E1033" s="2" t="s">
        <v>103</v>
      </c>
      <c r="F1033" s="2" t="s">
        <v>12</v>
      </c>
      <c r="G1033" s="27">
        <f t="shared" si="16"/>
        <v>0.8035714285714286</v>
      </c>
      <c r="H1033" s="2">
        <v>450</v>
      </c>
      <c r="I1033" s="2">
        <v>110</v>
      </c>
      <c r="J1033" s="2">
        <v>560</v>
      </c>
    </row>
    <row r="1034" spans="1:10" x14ac:dyDescent="0.25">
      <c r="A1034" s="8" t="s">
        <v>108</v>
      </c>
      <c r="B1034" s="6" t="s">
        <v>109</v>
      </c>
      <c r="C1034" s="8" t="s">
        <v>3418</v>
      </c>
      <c r="D1034" s="1" t="s">
        <v>3419</v>
      </c>
      <c r="E1034" s="2" t="s">
        <v>103</v>
      </c>
      <c r="F1034" s="2" t="s">
        <v>12</v>
      </c>
      <c r="G1034" s="27">
        <f t="shared" si="16"/>
        <v>0.75813953488372088</v>
      </c>
      <c r="H1034" s="2">
        <v>163</v>
      </c>
      <c r="I1034" s="2">
        <v>52</v>
      </c>
      <c r="J1034" s="2">
        <v>215</v>
      </c>
    </row>
    <row r="1035" spans="1:10" x14ac:dyDescent="0.25">
      <c r="A1035" s="8" t="s">
        <v>116</v>
      </c>
      <c r="B1035" s="6" t="s">
        <v>117</v>
      </c>
      <c r="C1035" s="8" t="s">
        <v>1038</v>
      </c>
      <c r="D1035" s="1" t="s">
        <v>1039</v>
      </c>
      <c r="E1035" s="2" t="s">
        <v>103</v>
      </c>
      <c r="F1035" s="2" t="s">
        <v>12</v>
      </c>
      <c r="G1035" s="27">
        <f t="shared" si="16"/>
        <v>0.9098360655737705</v>
      </c>
      <c r="H1035" s="2">
        <v>111</v>
      </c>
      <c r="I1035" s="2">
        <v>11</v>
      </c>
      <c r="J1035" s="2">
        <v>122</v>
      </c>
    </row>
    <row r="1036" spans="1:10" x14ac:dyDescent="0.25">
      <c r="A1036" s="8" t="s">
        <v>1509</v>
      </c>
      <c r="B1036" s="6" t="s">
        <v>1510</v>
      </c>
      <c r="C1036" s="8" t="s">
        <v>1509</v>
      </c>
      <c r="D1036" s="1" t="s">
        <v>1511</v>
      </c>
      <c r="E1036" s="2" t="s">
        <v>103</v>
      </c>
      <c r="F1036" s="2" t="s">
        <v>44</v>
      </c>
      <c r="G1036" s="27">
        <f t="shared" si="16"/>
        <v>0.88244047619047616</v>
      </c>
      <c r="H1036" s="2">
        <v>593</v>
      </c>
      <c r="I1036" s="2">
        <v>79</v>
      </c>
      <c r="J1036" s="2">
        <v>672</v>
      </c>
    </row>
    <row r="1037" spans="1:10" x14ac:dyDescent="0.25">
      <c r="A1037" s="8" t="s">
        <v>2539</v>
      </c>
      <c r="B1037" s="6" t="s">
        <v>2540</v>
      </c>
      <c r="C1037" s="8" t="s">
        <v>2539</v>
      </c>
      <c r="D1037" s="1" t="s">
        <v>2541</v>
      </c>
      <c r="E1037" s="2" t="s">
        <v>103</v>
      </c>
      <c r="F1037" s="2" t="s">
        <v>44</v>
      </c>
      <c r="G1037" s="27">
        <f t="shared" si="16"/>
        <v>0.81865284974093266</v>
      </c>
      <c r="H1037" s="2">
        <v>158</v>
      </c>
      <c r="I1037" s="2">
        <v>35</v>
      </c>
      <c r="J1037" s="2">
        <v>193</v>
      </c>
    </row>
    <row r="1038" spans="1:10" x14ac:dyDescent="0.25">
      <c r="A1038" s="8" t="s">
        <v>2642</v>
      </c>
      <c r="B1038" s="6" t="s">
        <v>2643</v>
      </c>
      <c r="C1038" s="8" t="s">
        <v>2642</v>
      </c>
      <c r="D1038" s="1" t="s">
        <v>2644</v>
      </c>
      <c r="E1038" s="2" t="s">
        <v>103</v>
      </c>
      <c r="F1038" s="2" t="s">
        <v>44</v>
      </c>
      <c r="G1038" s="27">
        <f t="shared" si="16"/>
        <v>0.81327800829875518</v>
      </c>
      <c r="H1038" s="2">
        <v>196</v>
      </c>
      <c r="I1038" s="2">
        <v>45</v>
      </c>
      <c r="J1038" s="2">
        <v>241</v>
      </c>
    </row>
    <row r="1039" spans="1:10" x14ac:dyDescent="0.25">
      <c r="A1039" s="8" t="s">
        <v>116</v>
      </c>
      <c r="B1039" s="6" t="s">
        <v>117</v>
      </c>
      <c r="C1039" s="8" t="s">
        <v>118</v>
      </c>
      <c r="D1039" s="1" t="s">
        <v>119</v>
      </c>
      <c r="E1039" s="2" t="s">
        <v>103</v>
      </c>
      <c r="F1039" s="2" t="s">
        <v>12</v>
      </c>
      <c r="G1039" s="27">
        <f t="shared" si="16"/>
        <v>1</v>
      </c>
      <c r="H1039" s="2">
        <v>169</v>
      </c>
      <c r="I1039" s="2">
        <v>0</v>
      </c>
      <c r="J1039" s="2">
        <v>169</v>
      </c>
    </row>
    <row r="1040" spans="1:10" x14ac:dyDescent="0.25">
      <c r="A1040" s="8" t="s">
        <v>1567</v>
      </c>
      <c r="B1040" s="6" t="s">
        <v>1568</v>
      </c>
      <c r="C1040" s="8" t="s">
        <v>1567</v>
      </c>
      <c r="D1040" s="1" t="s">
        <v>1569</v>
      </c>
      <c r="E1040" s="2" t="s">
        <v>103</v>
      </c>
      <c r="F1040" s="2" t="s">
        <v>44</v>
      </c>
      <c r="G1040" s="27">
        <f t="shared" si="16"/>
        <v>0.87870239774330039</v>
      </c>
      <c r="H1040" s="2">
        <v>623</v>
      </c>
      <c r="I1040" s="2">
        <v>86</v>
      </c>
      <c r="J1040" s="2">
        <v>709</v>
      </c>
    </row>
    <row r="1041" spans="1:10" x14ac:dyDescent="0.25">
      <c r="A1041" s="8" t="s">
        <v>163</v>
      </c>
      <c r="B1041" s="6" t="s">
        <v>164</v>
      </c>
      <c r="C1041" s="8" t="s">
        <v>2507</v>
      </c>
      <c r="D1041" s="1" t="s">
        <v>2508</v>
      </c>
      <c r="E1041" s="2" t="s">
        <v>103</v>
      </c>
      <c r="F1041" s="2" t="s">
        <v>12</v>
      </c>
      <c r="G1041" s="27">
        <f t="shared" si="16"/>
        <v>0.8214285714285714</v>
      </c>
      <c r="H1041" s="2">
        <v>138</v>
      </c>
      <c r="I1041" s="2">
        <v>30</v>
      </c>
      <c r="J1041" s="2">
        <v>168</v>
      </c>
    </row>
    <row r="1042" spans="1:10" x14ac:dyDescent="0.25">
      <c r="A1042" s="8" t="s">
        <v>112</v>
      </c>
      <c r="B1042" s="6" t="s">
        <v>113</v>
      </c>
      <c r="C1042" s="8" t="s">
        <v>639</v>
      </c>
      <c r="D1042" s="1" t="s">
        <v>640</v>
      </c>
      <c r="E1042" s="2" t="s">
        <v>103</v>
      </c>
      <c r="F1042" s="2" t="s">
        <v>12</v>
      </c>
      <c r="G1042" s="27">
        <f t="shared" si="16"/>
        <v>0.93214285714285716</v>
      </c>
      <c r="H1042" s="2">
        <v>261</v>
      </c>
      <c r="I1042" s="2">
        <v>19</v>
      </c>
      <c r="J1042" s="2">
        <v>280</v>
      </c>
    </row>
    <row r="1043" spans="1:10" x14ac:dyDescent="0.25">
      <c r="A1043" s="8" t="s">
        <v>104</v>
      </c>
      <c r="B1043" s="6" t="s">
        <v>105</v>
      </c>
      <c r="C1043" s="8" t="s">
        <v>2638</v>
      </c>
      <c r="D1043" s="1" t="s">
        <v>2639</v>
      </c>
      <c r="E1043" s="2" t="s">
        <v>103</v>
      </c>
      <c r="F1043" s="2" t="s">
        <v>12</v>
      </c>
      <c r="G1043" s="27">
        <f t="shared" si="16"/>
        <v>0.81333333333333335</v>
      </c>
      <c r="H1043" s="2">
        <v>122</v>
      </c>
      <c r="I1043" s="2">
        <v>28</v>
      </c>
      <c r="J1043" s="2">
        <v>150</v>
      </c>
    </row>
    <row r="1044" spans="1:10" x14ac:dyDescent="0.25">
      <c r="A1044" s="8" t="s">
        <v>163</v>
      </c>
      <c r="B1044" s="6" t="s">
        <v>164</v>
      </c>
      <c r="C1044" s="8" t="s">
        <v>4253</v>
      </c>
      <c r="D1044" s="1" t="s">
        <v>4254</v>
      </c>
      <c r="E1044" s="2" t="s">
        <v>103</v>
      </c>
      <c r="F1044" s="2" t="s">
        <v>12</v>
      </c>
      <c r="G1044" s="27">
        <f t="shared" si="16"/>
        <v>0.68338557993730409</v>
      </c>
      <c r="H1044" s="2">
        <v>654</v>
      </c>
      <c r="I1044" s="2">
        <v>303</v>
      </c>
      <c r="J1044" s="2">
        <v>957</v>
      </c>
    </row>
    <row r="1045" spans="1:10" x14ac:dyDescent="0.25">
      <c r="A1045" s="8" t="s">
        <v>104</v>
      </c>
      <c r="B1045" s="6" t="s">
        <v>105</v>
      </c>
      <c r="C1045" s="8" t="s">
        <v>2782</v>
      </c>
      <c r="D1045" s="1" t="s">
        <v>2783</v>
      </c>
      <c r="E1045" s="2" t="s">
        <v>103</v>
      </c>
      <c r="F1045" s="2" t="s">
        <v>12</v>
      </c>
      <c r="G1045" s="27">
        <f t="shared" si="16"/>
        <v>0.80542264752791071</v>
      </c>
      <c r="H1045" s="2">
        <v>505</v>
      </c>
      <c r="I1045" s="2">
        <v>122</v>
      </c>
      <c r="J1045" s="2">
        <v>627</v>
      </c>
    </row>
    <row r="1046" spans="1:10" x14ac:dyDescent="0.25">
      <c r="A1046" s="8" t="s">
        <v>99</v>
      </c>
      <c r="B1046" s="6" t="s">
        <v>100</v>
      </c>
      <c r="C1046" s="8" t="s">
        <v>2388</v>
      </c>
      <c r="D1046" s="1" t="s">
        <v>2389</v>
      </c>
      <c r="E1046" s="2" t="s">
        <v>103</v>
      </c>
      <c r="F1046" s="2" t="s">
        <v>12</v>
      </c>
      <c r="G1046" s="27">
        <f t="shared" si="16"/>
        <v>0.82905982905982911</v>
      </c>
      <c r="H1046" s="2">
        <v>97</v>
      </c>
      <c r="I1046" s="2">
        <v>20</v>
      </c>
      <c r="J1046" s="2">
        <v>117</v>
      </c>
    </row>
    <row r="1047" spans="1:10" x14ac:dyDescent="0.25">
      <c r="A1047" s="8" t="s">
        <v>484</v>
      </c>
      <c r="B1047" s="6" t="s">
        <v>485</v>
      </c>
      <c r="C1047" s="8" t="s">
        <v>2095</v>
      </c>
      <c r="D1047" s="1" t="s">
        <v>2096</v>
      </c>
      <c r="E1047" s="2" t="s">
        <v>103</v>
      </c>
      <c r="F1047" s="2" t="s">
        <v>12</v>
      </c>
      <c r="G1047" s="27">
        <f t="shared" si="16"/>
        <v>0.84629981024667933</v>
      </c>
      <c r="H1047" s="2">
        <v>446</v>
      </c>
      <c r="I1047" s="2">
        <v>81</v>
      </c>
      <c r="J1047" s="2">
        <v>527</v>
      </c>
    </row>
    <row r="1048" spans="1:10" x14ac:dyDescent="0.25">
      <c r="A1048" s="8" t="s">
        <v>99</v>
      </c>
      <c r="B1048" s="6" t="s">
        <v>100</v>
      </c>
      <c r="C1048" s="8" t="s">
        <v>646</v>
      </c>
      <c r="D1048" s="1" t="s">
        <v>647</v>
      </c>
      <c r="E1048" s="2" t="s">
        <v>103</v>
      </c>
      <c r="F1048" s="2" t="s">
        <v>12</v>
      </c>
      <c r="G1048" s="27">
        <f t="shared" si="16"/>
        <v>0.93175074183976259</v>
      </c>
      <c r="H1048" s="2">
        <v>314</v>
      </c>
      <c r="I1048" s="2">
        <v>23</v>
      </c>
      <c r="J1048" s="2">
        <v>337</v>
      </c>
    </row>
    <row r="1049" spans="1:10" x14ac:dyDescent="0.25">
      <c r="A1049" s="8" t="s">
        <v>112</v>
      </c>
      <c r="B1049" s="6" t="s">
        <v>113</v>
      </c>
      <c r="C1049" s="8" t="s">
        <v>1771</v>
      </c>
      <c r="D1049" s="1" t="s">
        <v>1772</v>
      </c>
      <c r="E1049" s="2" t="s">
        <v>103</v>
      </c>
      <c r="F1049" s="2" t="s">
        <v>12</v>
      </c>
      <c r="G1049" s="27">
        <f t="shared" si="16"/>
        <v>0.86618004866180054</v>
      </c>
      <c r="H1049" s="2">
        <v>356</v>
      </c>
      <c r="I1049" s="2">
        <v>55</v>
      </c>
      <c r="J1049" s="2">
        <v>411</v>
      </c>
    </row>
    <row r="1050" spans="1:10" x14ac:dyDescent="0.25">
      <c r="A1050" s="8" t="s">
        <v>4211</v>
      </c>
      <c r="B1050" s="6" t="s">
        <v>4212</v>
      </c>
      <c r="C1050" s="8" t="s">
        <v>4211</v>
      </c>
      <c r="D1050" s="1" t="s">
        <v>4213</v>
      </c>
      <c r="E1050" s="2" t="s">
        <v>103</v>
      </c>
      <c r="F1050" s="2" t="s">
        <v>44</v>
      </c>
      <c r="G1050" s="27">
        <f t="shared" si="16"/>
        <v>0.68737864077669908</v>
      </c>
      <c r="H1050" s="2">
        <v>354</v>
      </c>
      <c r="I1050" s="2">
        <v>161</v>
      </c>
      <c r="J1050" s="2">
        <v>515</v>
      </c>
    </row>
    <row r="1051" spans="1:10" x14ac:dyDescent="0.25">
      <c r="A1051" s="8" t="s">
        <v>116</v>
      </c>
      <c r="B1051" s="6" t="s">
        <v>117</v>
      </c>
      <c r="C1051" s="8" t="s">
        <v>3490</v>
      </c>
      <c r="D1051" s="1" t="s">
        <v>3491</v>
      </c>
      <c r="E1051" s="2" t="s">
        <v>103</v>
      </c>
      <c r="F1051" s="2" t="s">
        <v>12</v>
      </c>
      <c r="G1051" s="27">
        <f t="shared" si="16"/>
        <v>0.75061124694376524</v>
      </c>
      <c r="H1051" s="2">
        <v>307</v>
      </c>
      <c r="I1051" s="2">
        <v>102</v>
      </c>
      <c r="J1051" s="2">
        <v>409</v>
      </c>
    </row>
    <row r="1052" spans="1:10" x14ac:dyDescent="0.25">
      <c r="A1052" s="8" t="s">
        <v>411</v>
      </c>
      <c r="B1052" s="6" t="s">
        <v>412</v>
      </c>
      <c r="C1052" s="8" t="s">
        <v>4571</v>
      </c>
      <c r="D1052" s="1" t="s">
        <v>4572</v>
      </c>
      <c r="E1052" s="2" t="s">
        <v>103</v>
      </c>
      <c r="F1052" s="2" t="s">
        <v>12</v>
      </c>
      <c r="G1052" s="27">
        <f t="shared" si="16"/>
        <v>0.64771322620519156</v>
      </c>
      <c r="H1052" s="2">
        <v>524</v>
      </c>
      <c r="I1052" s="2">
        <v>285</v>
      </c>
      <c r="J1052" s="2">
        <v>809</v>
      </c>
    </row>
    <row r="1053" spans="1:10" x14ac:dyDescent="0.25">
      <c r="A1053" s="8" t="s">
        <v>411</v>
      </c>
      <c r="B1053" s="6" t="s">
        <v>412</v>
      </c>
      <c r="C1053" s="8" t="s">
        <v>2645</v>
      </c>
      <c r="D1053" s="1" t="s">
        <v>2646</v>
      </c>
      <c r="E1053" s="2" t="s">
        <v>103</v>
      </c>
      <c r="F1053" s="2" t="s">
        <v>12</v>
      </c>
      <c r="G1053" s="27">
        <f t="shared" si="16"/>
        <v>0.81320754716981136</v>
      </c>
      <c r="H1053" s="2">
        <v>431</v>
      </c>
      <c r="I1053" s="2">
        <v>99</v>
      </c>
      <c r="J1053" s="2">
        <v>530</v>
      </c>
    </row>
    <row r="1054" spans="1:10" x14ac:dyDescent="0.25">
      <c r="A1054" s="8" t="s">
        <v>6816</v>
      </c>
      <c r="B1054" s="6" t="s">
        <v>6817</v>
      </c>
      <c r="C1054" s="8" t="s">
        <v>6816</v>
      </c>
      <c r="D1054" s="1" t="s">
        <v>6818</v>
      </c>
      <c r="E1054" s="2" t="s">
        <v>103</v>
      </c>
      <c r="F1054" s="2" t="s">
        <v>44</v>
      </c>
      <c r="G1054" s="27">
        <f t="shared" si="16"/>
        <v>0.46824224519940916</v>
      </c>
      <c r="H1054" s="2">
        <v>317</v>
      </c>
      <c r="I1054" s="2">
        <v>360</v>
      </c>
      <c r="J1054" s="2">
        <v>677</v>
      </c>
    </row>
    <row r="1055" spans="1:10" x14ac:dyDescent="0.25">
      <c r="A1055" s="8" t="s">
        <v>2369</v>
      </c>
      <c r="B1055" s="6" t="s">
        <v>2370</v>
      </c>
      <c r="C1055" s="8" t="s">
        <v>2369</v>
      </c>
      <c r="D1055" s="1" t="s">
        <v>2370</v>
      </c>
      <c r="E1055" s="2" t="s">
        <v>103</v>
      </c>
      <c r="F1055" s="2" t="s">
        <v>44</v>
      </c>
      <c r="G1055" s="27">
        <f t="shared" si="16"/>
        <v>0.82993197278911568</v>
      </c>
      <c r="H1055" s="2">
        <v>122</v>
      </c>
      <c r="I1055" s="2">
        <v>25</v>
      </c>
      <c r="J1055" s="2">
        <v>147</v>
      </c>
    </row>
    <row r="1056" spans="1:10" x14ac:dyDescent="0.25">
      <c r="A1056" s="8" t="s">
        <v>1392</v>
      </c>
      <c r="B1056" s="6" t="s">
        <v>1393</v>
      </c>
      <c r="C1056" s="8" t="s">
        <v>1392</v>
      </c>
      <c r="D1056" s="1" t="s">
        <v>1394</v>
      </c>
      <c r="E1056" s="2" t="s">
        <v>103</v>
      </c>
      <c r="F1056" s="2" t="s">
        <v>44</v>
      </c>
      <c r="G1056" s="27">
        <f t="shared" si="16"/>
        <v>0.89111747851002865</v>
      </c>
      <c r="H1056" s="2">
        <v>622</v>
      </c>
      <c r="I1056" s="2">
        <v>76</v>
      </c>
      <c r="J1056" s="2">
        <v>698</v>
      </c>
    </row>
    <row r="1057" spans="1:10" x14ac:dyDescent="0.25">
      <c r="A1057" s="8" t="s">
        <v>235</v>
      </c>
      <c r="B1057" s="6" t="s">
        <v>236</v>
      </c>
      <c r="C1057" s="8" t="s">
        <v>1769</v>
      </c>
      <c r="D1057" s="1" t="s">
        <v>1770</v>
      </c>
      <c r="E1057" s="2" t="s">
        <v>103</v>
      </c>
      <c r="F1057" s="2" t="s">
        <v>12</v>
      </c>
      <c r="G1057" s="27">
        <f t="shared" si="16"/>
        <v>0.86631016042780751</v>
      </c>
      <c r="H1057" s="2">
        <v>324</v>
      </c>
      <c r="I1057" s="2">
        <v>50</v>
      </c>
      <c r="J1057" s="2">
        <v>374</v>
      </c>
    </row>
    <row r="1058" spans="1:10" x14ac:dyDescent="0.25">
      <c r="A1058" s="8" t="s">
        <v>484</v>
      </c>
      <c r="B1058" s="6" t="s">
        <v>485</v>
      </c>
      <c r="C1058" s="8" t="s">
        <v>2632</v>
      </c>
      <c r="D1058" s="1" t="s">
        <v>2633</v>
      </c>
      <c r="E1058" s="2" t="s">
        <v>103</v>
      </c>
      <c r="F1058" s="2" t="s">
        <v>12</v>
      </c>
      <c r="G1058" s="27">
        <f t="shared" si="16"/>
        <v>0.81379310344827582</v>
      </c>
      <c r="H1058" s="2">
        <v>236</v>
      </c>
      <c r="I1058" s="2">
        <v>54</v>
      </c>
      <c r="J1058" s="2">
        <v>290</v>
      </c>
    </row>
    <row r="1059" spans="1:10" x14ac:dyDescent="0.25">
      <c r="A1059" s="8" t="s">
        <v>235</v>
      </c>
      <c r="B1059" s="6" t="s">
        <v>236</v>
      </c>
      <c r="C1059" s="8" t="s">
        <v>3133</v>
      </c>
      <c r="D1059" s="1" t="s">
        <v>3134</v>
      </c>
      <c r="E1059" s="2" t="s">
        <v>103</v>
      </c>
      <c r="F1059" s="2" t="s">
        <v>12</v>
      </c>
      <c r="G1059" s="27">
        <f t="shared" si="16"/>
        <v>0.78082191780821919</v>
      </c>
      <c r="H1059" s="2">
        <v>228</v>
      </c>
      <c r="I1059" s="2">
        <v>64</v>
      </c>
      <c r="J1059" s="2">
        <v>292</v>
      </c>
    </row>
    <row r="1060" spans="1:10" x14ac:dyDescent="0.25">
      <c r="A1060" s="8" t="s">
        <v>108</v>
      </c>
      <c r="B1060" s="6" t="s">
        <v>109</v>
      </c>
      <c r="C1060" s="8" t="s">
        <v>2818</v>
      </c>
      <c r="D1060" s="1" t="s">
        <v>2819</v>
      </c>
      <c r="E1060" s="2" t="s">
        <v>103</v>
      </c>
      <c r="F1060" s="2" t="s">
        <v>12</v>
      </c>
      <c r="G1060" s="27">
        <f t="shared" si="16"/>
        <v>0.80332409972299168</v>
      </c>
      <c r="H1060" s="2">
        <v>290</v>
      </c>
      <c r="I1060" s="2">
        <v>71</v>
      </c>
      <c r="J1060" s="2">
        <v>361</v>
      </c>
    </row>
    <row r="1061" spans="1:10" x14ac:dyDescent="0.25">
      <c r="A1061" s="8" t="s">
        <v>557</v>
      </c>
      <c r="B1061" s="6" t="s">
        <v>558</v>
      </c>
      <c r="C1061" s="8" t="s">
        <v>3742</v>
      </c>
      <c r="D1061" s="1" t="s">
        <v>3743</v>
      </c>
      <c r="E1061" s="2" t="s">
        <v>103</v>
      </c>
      <c r="F1061" s="2" t="s">
        <v>12</v>
      </c>
      <c r="G1061" s="27">
        <f t="shared" si="16"/>
        <v>0.72879581151832462</v>
      </c>
      <c r="H1061" s="2">
        <v>696</v>
      </c>
      <c r="I1061" s="2">
        <v>259</v>
      </c>
      <c r="J1061" s="2">
        <v>955</v>
      </c>
    </row>
    <row r="1062" spans="1:10" x14ac:dyDescent="0.25">
      <c r="A1062" s="8" t="s">
        <v>99</v>
      </c>
      <c r="B1062" s="6" t="s">
        <v>100</v>
      </c>
      <c r="C1062" s="8" t="s">
        <v>5206</v>
      </c>
      <c r="D1062" s="1" t="s">
        <v>5207</v>
      </c>
      <c r="E1062" s="2" t="s">
        <v>103</v>
      </c>
      <c r="F1062" s="2" t="s">
        <v>12</v>
      </c>
      <c r="G1062" s="27">
        <f t="shared" si="16"/>
        <v>0.58481394569225609</v>
      </c>
      <c r="H1062" s="2">
        <v>3489</v>
      </c>
      <c r="I1062" s="2">
        <v>2477</v>
      </c>
      <c r="J1062" s="2">
        <v>5966</v>
      </c>
    </row>
    <row r="1063" spans="1:10" x14ac:dyDescent="0.25">
      <c r="A1063" s="8" t="s">
        <v>108</v>
      </c>
      <c r="B1063" s="6" t="s">
        <v>109</v>
      </c>
      <c r="C1063" s="8" t="s">
        <v>2649</v>
      </c>
      <c r="D1063" s="1" t="s">
        <v>2650</v>
      </c>
      <c r="E1063" s="2" t="s">
        <v>103</v>
      </c>
      <c r="F1063" s="2" t="s">
        <v>12</v>
      </c>
      <c r="G1063" s="27">
        <f t="shared" si="16"/>
        <v>0.81314878892733566</v>
      </c>
      <c r="H1063" s="2">
        <v>235</v>
      </c>
      <c r="I1063" s="2">
        <v>54</v>
      </c>
      <c r="J1063" s="2">
        <v>289</v>
      </c>
    </row>
    <row r="1064" spans="1:10" x14ac:dyDescent="0.25">
      <c r="A1064" s="8" t="s">
        <v>104</v>
      </c>
      <c r="B1064" s="6" t="s">
        <v>105</v>
      </c>
      <c r="C1064" s="8" t="s">
        <v>502</v>
      </c>
      <c r="D1064" s="1" t="s">
        <v>503</v>
      </c>
      <c r="E1064" s="2" t="s">
        <v>103</v>
      </c>
      <c r="F1064" s="2" t="s">
        <v>12</v>
      </c>
      <c r="G1064" s="27">
        <f t="shared" si="16"/>
        <v>0.94573643410852715</v>
      </c>
      <c r="H1064" s="2">
        <v>122</v>
      </c>
      <c r="I1064" s="2">
        <v>7</v>
      </c>
      <c r="J1064" s="2">
        <v>129</v>
      </c>
    </row>
    <row r="1065" spans="1:10" x14ac:dyDescent="0.25">
      <c r="A1065" s="8" t="s">
        <v>484</v>
      </c>
      <c r="B1065" s="6" t="s">
        <v>485</v>
      </c>
      <c r="C1065" s="8" t="s">
        <v>2386</v>
      </c>
      <c r="D1065" s="1" t="s">
        <v>2387</v>
      </c>
      <c r="E1065" s="2" t="s">
        <v>103</v>
      </c>
      <c r="F1065" s="2" t="s">
        <v>12</v>
      </c>
      <c r="G1065" s="27">
        <f t="shared" si="16"/>
        <v>0.82926829268292679</v>
      </c>
      <c r="H1065" s="2">
        <v>68</v>
      </c>
      <c r="I1065" s="2">
        <v>14</v>
      </c>
      <c r="J1065" s="2">
        <v>82</v>
      </c>
    </row>
    <row r="1066" spans="1:10" x14ac:dyDescent="0.25">
      <c r="A1066" s="8" t="s">
        <v>2272</v>
      </c>
      <c r="B1066" s="6" t="s">
        <v>2273</v>
      </c>
      <c r="C1066" s="8" t="s">
        <v>2272</v>
      </c>
      <c r="D1066" s="1" t="s">
        <v>2274</v>
      </c>
      <c r="E1066" s="2" t="s">
        <v>103</v>
      </c>
      <c r="F1066" s="2" t="s">
        <v>44</v>
      </c>
      <c r="G1066" s="27">
        <f t="shared" si="16"/>
        <v>0.83523809523809522</v>
      </c>
      <c r="H1066" s="2">
        <v>877</v>
      </c>
      <c r="I1066" s="2">
        <v>173</v>
      </c>
      <c r="J1066" s="2">
        <v>1050</v>
      </c>
    </row>
    <row r="1067" spans="1:10" x14ac:dyDescent="0.25">
      <c r="A1067" s="8" t="s">
        <v>116</v>
      </c>
      <c r="B1067" s="6" t="s">
        <v>117</v>
      </c>
      <c r="C1067" s="8" t="s">
        <v>733</v>
      </c>
      <c r="D1067" s="1" t="s">
        <v>734</v>
      </c>
      <c r="E1067" s="2" t="s">
        <v>103</v>
      </c>
      <c r="F1067" s="2" t="s">
        <v>12</v>
      </c>
      <c r="G1067" s="27">
        <f t="shared" si="16"/>
        <v>0.92803030303030298</v>
      </c>
      <c r="H1067" s="2">
        <v>245</v>
      </c>
      <c r="I1067" s="2">
        <v>19</v>
      </c>
      <c r="J1067" s="2">
        <v>264</v>
      </c>
    </row>
    <row r="1068" spans="1:10" x14ac:dyDescent="0.25">
      <c r="A1068" s="8" t="s">
        <v>951</v>
      </c>
      <c r="B1068" s="6" t="s">
        <v>952</v>
      </c>
      <c r="C1068" s="8" t="s">
        <v>951</v>
      </c>
      <c r="D1068" s="1" t="s">
        <v>953</v>
      </c>
      <c r="E1068" s="2" t="s">
        <v>103</v>
      </c>
      <c r="F1068" s="2" t="s">
        <v>44</v>
      </c>
      <c r="G1068" s="27">
        <f t="shared" si="16"/>
        <v>0.91439688715953304</v>
      </c>
      <c r="H1068" s="2">
        <v>235</v>
      </c>
      <c r="I1068" s="2">
        <v>22</v>
      </c>
      <c r="J1068" s="2">
        <v>257</v>
      </c>
    </row>
    <row r="1069" spans="1:10" x14ac:dyDescent="0.25">
      <c r="A1069" s="8" t="s">
        <v>1749</v>
      </c>
      <c r="B1069" s="6" t="s">
        <v>1750</v>
      </c>
      <c r="C1069" s="8" t="s">
        <v>1749</v>
      </c>
      <c r="D1069" s="1" t="s">
        <v>1751</v>
      </c>
      <c r="E1069" s="2" t="s">
        <v>103</v>
      </c>
      <c r="F1069" s="2" t="s">
        <v>44</v>
      </c>
      <c r="G1069" s="27">
        <f t="shared" si="16"/>
        <v>0.8678611422172452</v>
      </c>
      <c r="H1069" s="2">
        <v>775</v>
      </c>
      <c r="I1069" s="2">
        <v>118</v>
      </c>
      <c r="J1069" s="2">
        <v>893</v>
      </c>
    </row>
    <row r="1070" spans="1:10" x14ac:dyDescent="0.25">
      <c r="A1070" s="8" t="s">
        <v>235</v>
      </c>
      <c r="B1070" s="6" t="s">
        <v>236</v>
      </c>
      <c r="C1070" s="8" t="s">
        <v>2640</v>
      </c>
      <c r="D1070" s="1" t="s">
        <v>2641</v>
      </c>
      <c r="E1070" s="2" t="s">
        <v>103</v>
      </c>
      <c r="F1070" s="2" t="s">
        <v>12</v>
      </c>
      <c r="G1070" s="27">
        <f t="shared" si="16"/>
        <v>0.81333333333333335</v>
      </c>
      <c r="H1070" s="2">
        <v>122</v>
      </c>
      <c r="I1070" s="2">
        <v>28</v>
      </c>
      <c r="J1070" s="2">
        <v>150</v>
      </c>
    </row>
    <row r="1071" spans="1:10" x14ac:dyDescent="0.25">
      <c r="A1071" s="8" t="s">
        <v>235</v>
      </c>
      <c r="B1071" s="6" t="s">
        <v>236</v>
      </c>
      <c r="C1071" s="8" t="s">
        <v>817</v>
      </c>
      <c r="D1071" s="1" t="s">
        <v>818</v>
      </c>
      <c r="E1071" s="2" t="s">
        <v>103</v>
      </c>
      <c r="F1071" s="2" t="s">
        <v>12</v>
      </c>
      <c r="G1071" s="27">
        <f t="shared" si="16"/>
        <v>0.92328767123287669</v>
      </c>
      <c r="H1071" s="2">
        <v>337</v>
      </c>
      <c r="I1071" s="2">
        <v>28</v>
      </c>
      <c r="J1071" s="2">
        <v>365</v>
      </c>
    </row>
    <row r="1072" spans="1:10" x14ac:dyDescent="0.25">
      <c r="A1072" s="8" t="s">
        <v>4248</v>
      </c>
      <c r="B1072" s="6" t="s">
        <v>4249</v>
      </c>
      <c r="C1072" s="8" t="s">
        <v>4248</v>
      </c>
      <c r="D1072" s="1" t="s">
        <v>4250</v>
      </c>
      <c r="E1072" s="2" t="s">
        <v>103</v>
      </c>
      <c r="F1072" s="2" t="s">
        <v>44</v>
      </c>
      <c r="G1072" s="27">
        <f t="shared" si="16"/>
        <v>0.68355555555555558</v>
      </c>
      <c r="H1072" s="2">
        <v>769</v>
      </c>
      <c r="I1072" s="2">
        <v>356</v>
      </c>
      <c r="J1072" s="2">
        <v>1125</v>
      </c>
    </row>
    <row r="1073" spans="1:10" x14ac:dyDescent="0.25">
      <c r="A1073" s="8" t="s">
        <v>112</v>
      </c>
      <c r="B1073" s="6" t="s">
        <v>113</v>
      </c>
      <c r="C1073" s="8" t="s">
        <v>2647</v>
      </c>
      <c r="D1073" s="1" t="s">
        <v>2648</v>
      </c>
      <c r="E1073" s="2" t="s">
        <v>103</v>
      </c>
      <c r="F1073" s="2" t="s">
        <v>12</v>
      </c>
      <c r="G1073" s="27">
        <f t="shared" si="16"/>
        <v>0.81318681318681318</v>
      </c>
      <c r="H1073" s="2">
        <v>222</v>
      </c>
      <c r="I1073" s="2">
        <v>51</v>
      </c>
      <c r="J1073" s="2">
        <v>273</v>
      </c>
    </row>
    <row r="1074" spans="1:10" x14ac:dyDescent="0.25">
      <c r="A1074" s="8" t="s">
        <v>3475</v>
      </c>
      <c r="B1074" s="6" t="s">
        <v>3476</v>
      </c>
      <c r="C1074" s="8" t="s">
        <v>3475</v>
      </c>
      <c r="D1074" s="1" t="s">
        <v>3477</v>
      </c>
      <c r="E1074" s="2" t="s">
        <v>103</v>
      </c>
      <c r="F1074" s="2" t="s">
        <v>44</v>
      </c>
      <c r="G1074" s="27">
        <f t="shared" si="16"/>
        <v>0.75168690958164641</v>
      </c>
      <c r="H1074" s="2">
        <v>557</v>
      </c>
      <c r="I1074" s="2">
        <v>184</v>
      </c>
      <c r="J1074" s="2">
        <v>741</v>
      </c>
    </row>
    <row r="1075" spans="1:10" x14ac:dyDescent="0.25">
      <c r="A1075" s="8" t="s">
        <v>116</v>
      </c>
      <c r="B1075" s="6" t="s">
        <v>117</v>
      </c>
      <c r="C1075" s="8" t="s">
        <v>357</v>
      </c>
      <c r="D1075" s="1" t="s">
        <v>358</v>
      </c>
      <c r="E1075" s="2" t="s">
        <v>103</v>
      </c>
      <c r="F1075" s="2" t="s">
        <v>12</v>
      </c>
      <c r="G1075" s="27">
        <f t="shared" si="16"/>
        <v>0.95667870036101088</v>
      </c>
      <c r="H1075" s="2">
        <v>265</v>
      </c>
      <c r="I1075" s="2">
        <v>12</v>
      </c>
      <c r="J1075" s="2">
        <v>277</v>
      </c>
    </row>
    <row r="1076" spans="1:10" x14ac:dyDescent="0.25">
      <c r="A1076" s="8" t="s">
        <v>99</v>
      </c>
      <c r="B1076" s="6" t="s">
        <v>100</v>
      </c>
      <c r="C1076" s="8" t="s">
        <v>3799</v>
      </c>
      <c r="D1076" s="1" t="s">
        <v>3800</v>
      </c>
      <c r="E1076" s="2" t="s">
        <v>103</v>
      </c>
      <c r="F1076" s="2" t="s">
        <v>12</v>
      </c>
      <c r="G1076" s="27">
        <f t="shared" si="16"/>
        <v>0.72258064516129028</v>
      </c>
      <c r="H1076" s="2">
        <v>336</v>
      </c>
      <c r="I1076" s="2">
        <v>129</v>
      </c>
      <c r="J1076" s="2">
        <v>465</v>
      </c>
    </row>
    <row r="1077" spans="1:10" x14ac:dyDescent="0.25">
      <c r="A1077" s="8" t="s">
        <v>484</v>
      </c>
      <c r="B1077" s="6" t="s">
        <v>485</v>
      </c>
      <c r="C1077" s="8" t="s">
        <v>3072</v>
      </c>
      <c r="D1077" s="1" t="s">
        <v>3073</v>
      </c>
      <c r="E1077" s="2" t="s">
        <v>103</v>
      </c>
      <c r="F1077" s="2" t="s">
        <v>12</v>
      </c>
      <c r="G1077" s="27">
        <f t="shared" si="16"/>
        <v>0.78453453453453459</v>
      </c>
      <c r="H1077" s="2">
        <v>1045</v>
      </c>
      <c r="I1077" s="2">
        <v>287</v>
      </c>
      <c r="J1077" s="2">
        <v>1332</v>
      </c>
    </row>
    <row r="1078" spans="1:10" x14ac:dyDescent="0.25">
      <c r="A1078" s="8" t="s">
        <v>163</v>
      </c>
      <c r="B1078" s="6" t="s">
        <v>164</v>
      </c>
      <c r="C1078" s="8" t="s">
        <v>3129</v>
      </c>
      <c r="D1078" s="1" t="s">
        <v>3130</v>
      </c>
      <c r="E1078" s="2" t="s">
        <v>103</v>
      </c>
      <c r="F1078" s="2" t="s">
        <v>12</v>
      </c>
      <c r="G1078" s="27">
        <f t="shared" si="16"/>
        <v>0.78105263157894733</v>
      </c>
      <c r="H1078" s="2">
        <v>371</v>
      </c>
      <c r="I1078" s="2">
        <v>104</v>
      </c>
      <c r="J1078" s="2">
        <v>475</v>
      </c>
    </row>
    <row r="1079" spans="1:10" x14ac:dyDescent="0.25">
      <c r="A1079" s="8" t="s">
        <v>2499</v>
      </c>
      <c r="B1079" s="6" t="s">
        <v>2500</v>
      </c>
      <c r="C1079" s="8" t="s">
        <v>2499</v>
      </c>
      <c r="D1079" s="1" t="s">
        <v>2501</v>
      </c>
      <c r="E1079" s="2" t="s">
        <v>103</v>
      </c>
      <c r="F1079" s="2" t="s">
        <v>44</v>
      </c>
      <c r="G1079" s="27">
        <f t="shared" si="16"/>
        <v>0.82222222222222219</v>
      </c>
      <c r="H1079" s="2">
        <v>74</v>
      </c>
      <c r="I1079" s="2">
        <v>16</v>
      </c>
      <c r="J1079" s="2">
        <v>90</v>
      </c>
    </row>
    <row r="1080" spans="1:10" x14ac:dyDescent="0.25">
      <c r="A1080" s="8" t="s">
        <v>2100</v>
      </c>
      <c r="B1080" s="6" t="s">
        <v>2101</v>
      </c>
      <c r="C1080" s="8" t="s">
        <v>2100</v>
      </c>
      <c r="D1080" s="1" t="s">
        <v>2102</v>
      </c>
      <c r="E1080" s="2" t="s">
        <v>103</v>
      </c>
      <c r="F1080" s="2" t="s">
        <v>44</v>
      </c>
      <c r="G1080" s="27">
        <f t="shared" si="16"/>
        <v>0.84615384615384615</v>
      </c>
      <c r="H1080" s="2">
        <v>308</v>
      </c>
      <c r="I1080" s="2">
        <v>56</v>
      </c>
      <c r="J1080" s="2">
        <v>364</v>
      </c>
    </row>
    <row r="1081" spans="1:10" x14ac:dyDescent="0.25">
      <c r="A1081" s="8" t="s">
        <v>1687</v>
      </c>
      <c r="B1081" s="6" t="s">
        <v>1688</v>
      </c>
      <c r="C1081" s="8" t="s">
        <v>1687</v>
      </c>
      <c r="D1081" s="1" t="s">
        <v>1689</v>
      </c>
      <c r="E1081" s="2" t="s">
        <v>103</v>
      </c>
      <c r="F1081" s="2" t="s">
        <v>44</v>
      </c>
      <c r="G1081" s="27">
        <f t="shared" si="16"/>
        <v>0.87074829931972786</v>
      </c>
      <c r="H1081" s="2">
        <v>896</v>
      </c>
      <c r="I1081" s="2">
        <v>133</v>
      </c>
      <c r="J1081" s="2">
        <v>1029</v>
      </c>
    </row>
    <row r="1082" spans="1:10" x14ac:dyDescent="0.25">
      <c r="A1082" s="8" t="s">
        <v>411</v>
      </c>
      <c r="B1082" s="6" t="s">
        <v>412</v>
      </c>
      <c r="C1082" s="8" t="s">
        <v>5559</v>
      </c>
      <c r="D1082" s="1" t="s">
        <v>5560</v>
      </c>
      <c r="E1082" s="2" t="s">
        <v>103</v>
      </c>
      <c r="F1082" s="2" t="s">
        <v>12</v>
      </c>
      <c r="G1082" s="27">
        <f t="shared" si="16"/>
        <v>0.55602536997885832</v>
      </c>
      <c r="H1082" s="2">
        <v>263</v>
      </c>
      <c r="I1082" s="2">
        <v>210</v>
      </c>
      <c r="J1082" s="2">
        <v>473</v>
      </c>
    </row>
    <row r="1083" spans="1:10" x14ac:dyDescent="0.25">
      <c r="A1083" s="8" t="s">
        <v>108</v>
      </c>
      <c r="B1083" s="6" t="s">
        <v>109</v>
      </c>
      <c r="C1083" s="8" t="s">
        <v>2688</v>
      </c>
      <c r="D1083" s="1" t="s">
        <v>2689</v>
      </c>
      <c r="E1083" s="2" t="s">
        <v>103</v>
      </c>
      <c r="F1083" s="2" t="s">
        <v>12</v>
      </c>
      <c r="G1083" s="27">
        <f t="shared" si="16"/>
        <v>0.80995475113122173</v>
      </c>
      <c r="H1083" s="2">
        <v>179</v>
      </c>
      <c r="I1083" s="2">
        <v>42</v>
      </c>
      <c r="J1083" s="2">
        <v>221</v>
      </c>
    </row>
    <row r="1084" spans="1:10" x14ac:dyDescent="0.25">
      <c r="A1084" s="8" t="s">
        <v>3809</v>
      </c>
      <c r="B1084" s="6" t="s">
        <v>3810</v>
      </c>
      <c r="C1084" s="8" t="s">
        <v>3809</v>
      </c>
      <c r="D1084" s="1" t="s">
        <v>3811</v>
      </c>
      <c r="E1084" s="2" t="s">
        <v>103</v>
      </c>
      <c r="F1084" s="2" t="s">
        <v>44</v>
      </c>
      <c r="G1084" s="27">
        <f t="shared" si="16"/>
        <v>0.72083333333333333</v>
      </c>
      <c r="H1084" s="2">
        <v>173</v>
      </c>
      <c r="I1084" s="2">
        <v>67</v>
      </c>
      <c r="J1084" s="2">
        <v>240</v>
      </c>
    </row>
    <row r="1085" spans="1:10" x14ac:dyDescent="0.25">
      <c r="A1085" s="8" t="s">
        <v>163</v>
      </c>
      <c r="B1085" s="6" t="s">
        <v>164</v>
      </c>
      <c r="C1085" s="8" t="s">
        <v>3145</v>
      </c>
      <c r="D1085" s="1" t="s">
        <v>3146</v>
      </c>
      <c r="E1085" s="2" t="s">
        <v>103</v>
      </c>
      <c r="F1085" s="2" t="s">
        <v>12</v>
      </c>
      <c r="G1085" s="27">
        <f t="shared" si="16"/>
        <v>0.77966101694915257</v>
      </c>
      <c r="H1085" s="2">
        <v>184</v>
      </c>
      <c r="I1085" s="2">
        <v>52</v>
      </c>
      <c r="J1085" s="2">
        <v>236</v>
      </c>
    </row>
    <row r="1086" spans="1:10" x14ac:dyDescent="0.25">
      <c r="A1086" s="8" t="s">
        <v>3485</v>
      </c>
      <c r="B1086" s="6" t="s">
        <v>3486</v>
      </c>
      <c r="C1086" s="8" t="s">
        <v>3485</v>
      </c>
      <c r="D1086" s="1" t="s">
        <v>3487</v>
      </c>
      <c r="E1086" s="2" t="s">
        <v>103</v>
      </c>
      <c r="F1086" s="2" t="s">
        <v>44</v>
      </c>
      <c r="G1086" s="27">
        <f t="shared" si="16"/>
        <v>0.75087719298245614</v>
      </c>
      <c r="H1086" s="2">
        <v>214</v>
      </c>
      <c r="I1086" s="2">
        <v>71</v>
      </c>
      <c r="J1086" s="2">
        <v>285</v>
      </c>
    </row>
    <row r="1087" spans="1:10" x14ac:dyDescent="0.25">
      <c r="A1087" s="8" t="s">
        <v>112</v>
      </c>
      <c r="B1087" s="6" t="s">
        <v>113</v>
      </c>
      <c r="C1087" s="8" t="s">
        <v>1109</v>
      </c>
      <c r="D1087" s="1" t="s">
        <v>1110</v>
      </c>
      <c r="E1087" s="2" t="s">
        <v>103</v>
      </c>
      <c r="F1087" s="2" t="s">
        <v>12</v>
      </c>
      <c r="G1087" s="27">
        <f t="shared" si="16"/>
        <v>0.90666666666666662</v>
      </c>
      <c r="H1087" s="2">
        <v>340</v>
      </c>
      <c r="I1087" s="2">
        <v>35</v>
      </c>
      <c r="J1087" s="2">
        <v>375</v>
      </c>
    </row>
    <row r="1088" spans="1:10" x14ac:dyDescent="0.25">
      <c r="A1088" s="8" t="s">
        <v>163</v>
      </c>
      <c r="B1088" s="6" t="s">
        <v>164</v>
      </c>
      <c r="C1088" s="8" t="s">
        <v>2854</v>
      </c>
      <c r="D1088" s="1" t="s">
        <v>2855</v>
      </c>
      <c r="E1088" s="2" t="s">
        <v>103</v>
      </c>
      <c r="F1088" s="2" t="s">
        <v>12</v>
      </c>
      <c r="G1088" s="27">
        <f t="shared" si="16"/>
        <v>0.80058651026392957</v>
      </c>
      <c r="H1088" s="2">
        <v>273</v>
      </c>
      <c r="I1088" s="2">
        <v>68</v>
      </c>
      <c r="J1088" s="2">
        <v>341</v>
      </c>
    </row>
    <row r="1089" spans="1:10" x14ac:dyDescent="0.25">
      <c r="A1089" s="8" t="s">
        <v>99</v>
      </c>
      <c r="B1089" s="6" t="s">
        <v>100</v>
      </c>
      <c r="C1089" s="8" t="s">
        <v>4966</v>
      </c>
      <c r="D1089" s="1" t="s">
        <v>4967</v>
      </c>
      <c r="E1089" s="2" t="s">
        <v>103</v>
      </c>
      <c r="F1089" s="2" t="s">
        <v>12</v>
      </c>
      <c r="G1089" s="27">
        <f t="shared" si="16"/>
        <v>0.607773851590106</v>
      </c>
      <c r="H1089" s="2">
        <v>172</v>
      </c>
      <c r="I1089" s="2">
        <v>111</v>
      </c>
      <c r="J1089" s="2">
        <v>283</v>
      </c>
    </row>
    <row r="1090" spans="1:10" x14ac:dyDescent="0.25">
      <c r="A1090" s="8" t="s">
        <v>484</v>
      </c>
      <c r="B1090" s="6" t="s">
        <v>485</v>
      </c>
      <c r="C1090" s="8" t="s">
        <v>1188</v>
      </c>
      <c r="D1090" s="1" t="s">
        <v>1189</v>
      </c>
      <c r="E1090" s="2" t="s">
        <v>103</v>
      </c>
      <c r="F1090" s="2" t="s">
        <v>12</v>
      </c>
      <c r="G1090" s="27">
        <f t="shared" ref="G1090:G1153" si="17">H1090/J1090</f>
        <v>0.90291262135922334</v>
      </c>
      <c r="H1090" s="2">
        <v>186</v>
      </c>
      <c r="I1090" s="2">
        <v>20</v>
      </c>
      <c r="J1090" s="2">
        <v>206</v>
      </c>
    </row>
    <row r="1091" spans="1:10" x14ac:dyDescent="0.25">
      <c r="A1091" s="8" t="s">
        <v>99</v>
      </c>
      <c r="B1091" s="6" t="s">
        <v>100</v>
      </c>
      <c r="C1091" s="8" t="s">
        <v>1874</v>
      </c>
      <c r="D1091" s="1" t="s">
        <v>1875</v>
      </c>
      <c r="E1091" s="2" t="s">
        <v>103</v>
      </c>
      <c r="F1091" s="2" t="s">
        <v>12</v>
      </c>
      <c r="G1091" s="27">
        <f t="shared" si="17"/>
        <v>0.85981308411214952</v>
      </c>
      <c r="H1091" s="2">
        <v>276</v>
      </c>
      <c r="I1091" s="2">
        <v>45</v>
      </c>
      <c r="J1091" s="2">
        <v>321</v>
      </c>
    </row>
    <row r="1092" spans="1:10" x14ac:dyDescent="0.25">
      <c r="A1092" s="8" t="s">
        <v>116</v>
      </c>
      <c r="B1092" s="6" t="s">
        <v>117</v>
      </c>
      <c r="C1092" s="8" t="s">
        <v>3386</v>
      </c>
      <c r="D1092" s="1" t="s">
        <v>3387</v>
      </c>
      <c r="E1092" s="2" t="s">
        <v>103</v>
      </c>
      <c r="F1092" s="2" t="s">
        <v>12</v>
      </c>
      <c r="G1092" s="27">
        <f t="shared" si="17"/>
        <v>0.76019575856443722</v>
      </c>
      <c r="H1092" s="2">
        <v>466</v>
      </c>
      <c r="I1092" s="2">
        <v>147</v>
      </c>
      <c r="J1092" s="2">
        <v>613</v>
      </c>
    </row>
    <row r="1093" spans="1:10" x14ac:dyDescent="0.25">
      <c r="A1093" s="8" t="s">
        <v>3880</v>
      </c>
      <c r="B1093" s="6" t="s">
        <v>3881</v>
      </c>
      <c r="C1093" s="8" t="s">
        <v>3880</v>
      </c>
      <c r="D1093" s="1" t="s">
        <v>3881</v>
      </c>
      <c r="E1093" s="2" t="s">
        <v>103</v>
      </c>
      <c r="F1093" s="2" t="s">
        <v>44</v>
      </c>
      <c r="G1093" s="27">
        <f t="shared" si="17"/>
        <v>0.7142857142857143</v>
      </c>
      <c r="H1093" s="2">
        <v>35</v>
      </c>
      <c r="I1093" s="2">
        <v>14</v>
      </c>
      <c r="J1093" s="2">
        <v>49</v>
      </c>
    </row>
    <row r="1094" spans="1:10" x14ac:dyDescent="0.25">
      <c r="A1094" s="8" t="s">
        <v>108</v>
      </c>
      <c r="B1094" s="6" t="s">
        <v>109</v>
      </c>
      <c r="C1094" s="8" t="s">
        <v>3093</v>
      </c>
      <c r="D1094" s="1" t="s">
        <v>3094</v>
      </c>
      <c r="E1094" s="2" t="s">
        <v>103</v>
      </c>
      <c r="F1094" s="2" t="s">
        <v>12</v>
      </c>
      <c r="G1094" s="27">
        <f t="shared" si="17"/>
        <v>0.78343949044585992</v>
      </c>
      <c r="H1094" s="2">
        <v>123</v>
      </c>
      <c r="I1094" s="2">
        <v>34</v>
      </c>
      <c r="J1094" s="2">
        <v>157</v>
      </c>
    </row>
    <row r="1095" spans="1:10" x14ac:dyDescent="0.25">
      <c r="A1095" s="8" t="s">
        <v>4178</v>
      </c>
      <c r="B1095" s="6" t="s">
        <v>4179</v>
      </c>
      <c r="C1095" s="8" t="s">
        <v>4178</v>
      </c>
      <c r="D1095" s="1" t="s">
        <v>4179</v>
      </c>
      <c r="E1095" s="2" t="s">
        <v>103</v>
      </c>
      <c r="F1095" s="2" t="s">
        <v>44</v>
      </c>
      <c r="G1095" s="27">
        <f t="shared" si="17"/>
        <v>0.6901408450704225</v>
      </c>
      <c r="H1095" s="2">
        <v>98</v>
      </c>
      <c r="I1095" s="2">
        <v>44</v>
      </c>
      <c r="J1095" s="2">
        <v>142</v>
      </c>
    </row>
    <row r="1096" spans="1:10" x14ac:dyDescent="0.25">
      <c r="A1096" s="8" t="s">
        <v>112</v>
      </c>
      <c r="B1096" s="6" t="s">
        <v>113</v>
      </c>
      <c r="C1096" s="8" t="s">
        <v>617</v>
      </c>
      <c r="D1096" s="1" t="s">
        <v>618</v>
      </c>
      <c r="E1096" s="2" t="s">
        <v>103</v>
      </c>
      <c r="F1096" s="2" t="s">
        <v>12</v>
      </c>
      <c r="G1096" s="27">
        <f t="shared" si="17"/>
        <v>0.93409090909090908</v>
      </c>
      <c r="H1096" s="2">
        <v>411</v>
      </c>
      <c r="I1096" s="2">
        <v>29</v>
      </c>
      <c r="J1096" s="2">
        <v>440</v>
      </c>
    </row>
    <row r="1097" spans="1:10" x14ac:dyDescent="0.25">
      <c r="A1097" s="8" t="s">
        <v>112</v>
      </c>
      <c r="B1097" s="6" t="s">
        <v>113</v>
      </c>
      <c r="C1097" s="8" t="s">
        <v>772</v>
      </c>
      <c r="D1097" s="1" t="s">
        <v>773</v>
      </c>
      <c r="E1097" s="2" t="s">
        <v>103</v>
      </c>
      <c r="F1097" s="2" t="s">
        <v>12</v>
      </c>
      <c r="G1097" s="27">
        <f t="shared" si="17"/>
        <v>0.92599277978339345</v>
      </c>
      <c r="H1097" s="2">
        <v>513</v>
      </c>
      <c r="I1097" s="2">
        <v>41</v>
      </c>
      <c r="J1097" s="2">
        <v>554</v>
      </c>
    </row>
    <row r="1098" spans="1:10" x14ac:dyDescent="0.25">
      <c r="A1098" s="8" t="s">
        <v>112</v>
      </c>
      <c r="B1098" s="6" t="s">
        <v>113</v>
      </c>
      <c r="C1098" s="8" t="s">
        <v>337</v>
      </c>
      <c r="D1098" s="1" t="s">
        <v>338</v>
      </c>
      <c r="E1098" s="2" t="s">
        <v>103</v>
      </c>
      <c r="F1098" s="2" t="s">
        <v>12</v>
      </c>
      <c r="G1098" s="27">
        <f t="shared" si="17"/>
        <v>0.95934959349593496</v>
      </c>
      <c r="H1098" s="2">
        <v>236</v>
      </c>
      <c r="I1098" s="2">
        <v>10</v>
      </c>
      <c r="J1098" s="2">
        <v>246</v>
      </c>
    </row>
    <row r="1099" spans="1:10" x14ac:dyDescent="0.25">
      <c r="A1099" s="8" t="s">
        <v>411</v>
      </c>
      <c r="B1099" s="6" t="s">
        <v>412</v>
      </c>
      <c r="C1099" s="8" t="s">
        <v>571</v>
      </c>
      <c r="D1099" s="1" t="s">
        <v>572</v>
      </c>
      <c r="E1099" s="2" t="s">
        <v>103</v>
      </c>
      <c r="F1099" s="2" t="s">
        <v>12</v>
      </c>
      <c r="G1099" s="27">
        <f t="shared" si="17"/>
        <v>0.93846153846153846</v>
      </c>
      <c r="H1099" s="2">
        <v>305</v>
      </c>
      <c r="I1099" s="2">
        <v>20</v>
      </c>
      <c r="J1099" s="2">
        <v>325</v>
      </c>
    </row>
    <row r="1100" spans="1:10" x14ac:dyDescent="0.25">
      <c r="A1100" s="8" t="s">
        <v>484</v>
      </c>
      <c r="B1100" s="6" t="s">
        <v>485</v>
      </c>
      <c r="C1100" s="8" t="s">
        <v>1866</v>
      </c>
      <c r="D1100" s="1" t="s">
        <v>1867</v>
      </c>
      <c r="E1100" s="2" t="s">
        <v>103</v>
      </c>
      <c r="F1100" s="2" t="s">
        <v>12</v>
      </c>
      <c r="G1100" s="27">
        <f t="shared" si="17"/>
        <v>0.86046511627906974</v>
      </c>
      <c r="H1100" s="2">
        <v>111</v>
      </c>
      <c r="I1100" s="2">
        <v>18</v>
      </c>
      <c r="J1100" s="2">
        <v>129</v>
      </c>
    </row>
    <row r="1101" spans="1:10" x14ac:dyDescent="0.25">
      <c r="A1101" s="8" t="s">
        <v>235</v>
      </c>
      <c r="B1101" s="6" t="s">
        <v>236</v>
      </c>
      <c r="C1101" s="8" t="s">
        <v>1530</v>
      </c>
      <c r="D1101" s="1" t="s">
        <v>1531</v>
      </c>
      <c r="E1101" s="2" t="s">
        <v>103</v>
      </c>
      <c r="F1101" s="2" t="s">
        <v>12</v>
      </c>
      <c r="G1101" s="27">
        <f t="shared" si="17"/>
        <v>0.88059701492537312</v>
      </c>
      <c r="H1101" s="2">
        <v>413</v>
      </c>
      <c r="I1101" s="2">
        <v>56</v>
      </c>
      <c r="J1101" s="2">
        <v>469</v>
      </c>
    </row>
    <row r="1102" spans="1:10" x14ac:dyDescent="0.25">
      <c r="A1102" s="8" t="s">
        <v>3543</v>
      </c>
      <c r="B1102" s="6" t="s">
        <v>3544</v>
      </c>
      <c r="C1102" s="8" t="s">
        <v>3543</v>
      </c>
      <c r="D1102" s="1" t="s">
        <v>3545</v>
      </c>
      <c r="E1102" s="2" t="s">
        <v>103</v>
      </c>
      <c r="F1102" s="2" t="s">
        <v>44</v>
      </c>
      <c r="G1102" s="27">
        <f t="shared" si="17"/>
        <v>0.7466666666666667</v>
      </c>
      <c r="H1102" s="2">
        <v>224</v>
      </c>
      <c r="I1102" s="2">
        <v>76</v>
      </c>
      <c r="J1102" s="2">
        <v>300</v>
      </c>
    </row>
    <row r="1103" spans="1:10" x14ac:dyDescent="0.25">
      <c r="A1103" s="8" t="s">
        <v>557</v>
      </c>
      <c r="B1103" s="6" t="s">
        <v>558</v>
      </c>
      <c r="C1103" s="8" t="s">
        <v>4421</v>
      </c>
      <c r="D1103" s="1" t="s">
        <v>4422</v>
      </c>
      <c r="E1103" s="2" t="s">
        <v>103</v>
      </c>
      <c r="F1103" s="2" t="s">
        <v>12</v>
      </c>
      <c r="G1103" s="27">
        <f t="shared" si="17"/>
        <v>0.66423357664233573</v>
      </c>
      <c r="H1103" s="2">
        <v>2457</v>
      </c>
      <c r="I1103" s="2">
        <v>1242</v>
      </c>
      <c r="J1103" s="2">
        <v>3699</v>
      </c>
    </row>
    <row r="1104" spans="1:10" x14ac:dyDescent="0.25">
      <c r="A1104" s="8" t="s">
        <v>411</v>
      </c>
      <c r="B1104" s="6" t="s">
        <v>412</v>
      </c>
      <c r="C1104" s="8" t="s">
        <v>1301</v>
      </c>
      <c r="D1104" s="1" t="s">
        <v>1302</v>
      </c>
      <c r="E1104" s="2" t="s">
        <v>103</v>
      </c>
      <c r="F1104" s="2" t="s">
        <v>12</v>
      </c>
      <c r="G1104" s="27">
        <f t="shared" si="17"/>
        <v>0.8954545454545455</v>
      </c>
      <c r="H1104" s="2">
        <v>197</v>
      </c>
      <c r="I1104" s="2">
        <v>23</v>
      </c>
      <c r="J1104" s="2">
        <v>220</v>
      </c>
    </row>
    <row r="1105" spans="1:10" x14ac:dyDescent="0.25">
      <c r="A1105" s="8" t="s">
        <v>484</v>
      </c>
      <c r="B1105" s="6" t="s">
        <v>485</v>
      </c>
      <c r="C1105" s="8" t="s">
        <v>520</v>
      </c>
      <c r="D1105" s="1" t="s">
        <v>521</v>
      </c>
      <c r="E1105" s="2" t="s">
        <v>103</v>
      </c>
      <c r="F1105" s="2" t="s">
        <v>12</v>
      </c>
      <c r="G1105" s="27">
        <f t="shared" si="17"/>
        <v>0.94366197183098588</v>
      </c>
      <c r="H1105" s="2">
        <v>134</v>
      </c>
      <c r="I1105" s="2">
        <v>8</v>
      </c>
      <c r="J1105" s="2">
        <v>142</v>
      </c>
    </row>
    <row r="1106" spans="1:10" x14ac:dyDescent="0.25">
      <c r="A1106" s="8" t="s">
        <v>2630</v>
      </c>
      <c r="B1106" s="6" t="s">
        <v>2631</v>
      </c>
      <c r="C1106" s="8" t="s">
        <v>2630</v>
      </c>
      <c r="D1106" s="1" t="s">
        <v>2631</v>
      </c>
      <c r="E1106" s="2" t="s">
        <v>103</v>
      </c>
      <c r="F1106" s="2" t="s">
        <v>44</v>
      </c>
      <c r="G1106" s="27">
        <f t="shared" si="17"/>
        <v>0.81386861313868608</v>
      </c>
      <c r="H1106" s="2">
        <v>446</v>
      </c>
      <c r="I1106" s="2">
        <v>102</v>
      </c>
      <c r="J1106" s="2">
        <v>548</v>
      </c>
    </row>
    <row r="1107" spans="1:10" x14ac:dyDescent="0.25">
      <c r="A1107" s="8" t="s">
        <v>235</v>
      </c>
      <c r="B1107" s="6" t="s">
        <v>236</v>
      </c>
      <c r="C1107" s="8" t="s">
        <v>1773</v>
      </c>
      <c r="D1107" s="1" t="s">
        <v>1774</v>
      </c>
      <c r="E1107" s="2" t="s">
        <v>103</v>
      </c>
      <c r="F1107" s="2" t="s">
        <v>12</v>
      </c>
      <c r="G1107" s="27">
        <f t="shared" si="17"/>
        <v>0.86612021857923494</v>
      </c>
      <c r="H1107" s="2">
        <v>317</v>
      </c>
      <c r="I1107" s="2">
        <v>49</v>
      </c>
      <c r="J1107" s="2">
        <v>366</v>
      </c>
    </row>
    <row r="1108" spans="1:10" x14ac:dyDescent="0.25">
      <c r="A1108" s="8" t="s">
        <v>2740</v>
      </c>
      <c r="B1108" s="6" t="s">
        <v>2741</v>
      </c>
      <c r="C1108" s="8" t="s">
        <v>2740</v>
      </c>
      <c r="D1108" s="1" t="s">
        <v>2742</v>
      </c>
      <c r="E1108" s="2" t="s">
        <v>103</v>
      </c>
      <c r="F1108" s="2" t="s">
        <v>44</v>
      </c>
      <c r="G1108" s="27">
        <f t="shared" si="17"/>
        <v>0.80819912152269402</v>
      </c>
      <c r="H1108" s="2">
        <v>552</v>
      </c>
      <c r="I1108" s="2">
        <v>131</v>
      </c>
      <c r="J1108" s="2">
        <v>683</v>
      </c>
    </row>
    <row r="1109" spans="1:10" x14ac:dyDescent="0.25">
      <c r="A1109" s="8" t="s">
        <v>2661</v>
      </c>
      <c r="B1109" s="6" t="s">
        <v>2662</v>
      </c>
      <c r="C1109" s="8" t="s">
        <v>2661</v>
      </c>
      <c r="D1109" s="1" t="s">
        <v>2663</v>
      </c>
      <c r="E1109" s="2" t="s">
        <v>103</v>
      </c>
      <c r="F1109" s="2" t="s">
        <v>44</v>
      </c>
      <c r="G1109" s="27">
        <f t="shared" si="17"/>
        <v>0.81259044862518093</v>
      </c>
      <c r="H1109" s="2">
        <v>1123</v>
      </c>
      <c r="I1109" s="2">
        <v>259</v>
      </c>
      <c r="J1109" s="2">
        <v>1382</v>
      </c>
    </row>
    <row r="1110" spans="1:10" x14ac:dyDescent="0.25">
      <c r="A1110" s="8" t="s">
        <v>3062</v>
      </c>
      <c r="B1110" s="6" t="s">
        <v>3063</v>
      </c>
      <c r="C1110" s="8" t="s">
        <v>3062</v>
      </c>
      <c r="D1110" s="1" t="s">
        <v>3063</v>
      </c>
      <c r="E1110" s="2" t="s">
        <v>103</v>
      </c>
      <c r="F1110" s="2" t="s">
        <v>44</v>
      </c>
      <c r="G1110" s="27">
        <f t="shared" si="17"/>
        <v>0.784965034965035</v>
      </c>
      <c r="H1110" s="2">
        <v>449</v>
      </c>
      <c r="I1110" s="2">
        <v>123</v>
      </c>
      <c r="J1110" s="2">
        <v>572</v>
      </c>
    </row>
    <row r="1111" spans="1:10" x14ac:dyDescent="0.25">
      <c r="A1111" s="8" t="s">
        <v>3213</v>
      </c>
      <c r="B1111" s="6" t="s">
        <v>3214</v>
      </c>
      <c r="C1111" s="8" t="s">
        <v>3213</v>
      </c>
      <c r="D1111" s="1" t="s">
        <v>3215</v>
      </c>
      <c r="E1111" s="2" t="s">
        <v>103</v>
      </c>
      <c r="F1111" s="2" t="s">
        <v>44</v>
      </c>
      <c r="G1111" s="27">
        <f t="shared" si="17"/>
        <v>0.77419354838709675</v>
      </c>
      <c r="H1111" s="2">
        <v>384</v>
      </c>
      <c r="I1111" s="2">
        <v>112</v>
      </c>
      <c r="J1111" s="2">
        <v>496</v>
      </c>
    </row>
    <row r="1112" spans="1:10" x14ac:dyDescent="0.25">
      <c r="A1112" s="8" t="s">
        <v>2443</v>
      </c>
      <c r="B1112" s="6" t="s">
        <v>2444</v>
      </c>
      <c r="C1112" s="8" t="s">
        <v>2443</v>
      </c>
      <c r="D1112" s="1" t="s">
        <v>2445</v>
      </c>
      <c r="E1112" s="2" t="s">
        <v>103</v>
      </c>
      <c r="F1112" s="2" t="s">
        <v>44</v>
      </c>
      <c r="G1112" s="27">
        <f t="shared" si="17"/>
        <v>0.82608695652173914</v>
      </c>
      <c r="H1112" s="2">
        <v>380</v>
      </c>
      <c r="I1112" s="2">
        <v>80</v>
      </c>
      <c r="J1112" s="2">
        <v>460</v>
      </c>
    </row>
    <row r="1113" spans="1:10" x14ac:dyDescent="0.25">
      <c r="A1113" s="8" t="s">
        <v>3159</v>
      </c>
      <c r="B1113" s="6" t="s">
        <v>3160</v>
      </c>
      <c r="C1113" s="8" t="s">
        <v>3159</v>
      </c>
      <c r="D1113" s="1" t="s">
        <v>3160</v>
      </c>
      <c r="E1113" s="2" t="s">
        <v>103</v>
      </c>
      <c r="F1113" s="2" t="s">
        <v>44</v>
      </c>
      <c r="G1113" s="27">
        <f t="shared" si="17"/>
        <v>0.77797202797202802</v>
      </c>
      <c r="H1113" s="2">
        <v>445</v>
      </c>
      <c r="I1113" s="2">
        <v>127</v>
      </c>
      <c r="J1113" s="2">
        <v>572</v>
      </c>
    </row>
    <row r="1114" spans="1:10" x14ac:dyDescent="0.25">
      <c r="A1114" s="8" t="s">
        <v>112</v>
      </c>
      <c r="B1114" s="6" t="s">
        <v>113</v>
      </c>
      <c r="C1114" s="8" t="s">
        <v>883</v>
      </c>
      <c r="D1114" s="1" t="s">
        <v>884</v>
      </c>
      <c r="E1114" s="2" t="s">
        <v>103</v>
      </c>
      <c r="F1114" s="2" t="s">
        <v>12</v>
      </c>
      <c r="G1114" s="27">
        <f t="shared" si="17"/>
        <v>0.91814946619217086</v>
      </c>
      <c r="H1114" s="2">
        <v>258</v>
      </c>
      <c r="I1114" s="2">
        <v>23</v>
      </c>
      <c r="J1114" s="2">
        <v>281</v>
      </c>
    </row>
    <row r="1115" spans="1:10" x14ac:dyDescent="0.25">
      <c r="A1115" s="8" t="s">
        <v>99</v>
      </c>
      <c r="B1115" s="6" t="s">
        <v>100</v>
      </c>
      <c r="C1115" s="8" t="s">
        <v>2045</v>
      </c>
      <c r="D1115" s="1" t="s">
        <v>2046</v>
      </c>
      <c r="E1115" s="2" t="s">
        <v>103</v>
      </c>
      <c r="F1115" s="2" t="s">
        <v>12</v>
      </c>
      <c r="G1115" s="27">
        <f t="shared" si="17"/>
        <v>0.85026737967914434</v>
      </c>
      <c r="H1115" s="2">
        <v>159</v>
      </c>
      <c r="I1115" s="2">
        <v>28</v>
      </c>
      <c r="J1115" s="2">
        <v>187</v>
      </c>
    </row>
    <row r="1116" spans="1:10" x14ac:dyDescent="0.25">
      <c r="A1116" s="8" t="s">
        <v>329</v>
      </c>
      <c r="B1116" s="6" t="s">
        <v>330</v>
      </c>
      <c r="C1116" s="8" t="s">
        <v>4031</v>
      </c>
      <c r="D1116" s="1" t="s">
        <v>4032</v>
      </c>
      <c r="E1116" s="2" t="s">
        <v>103</v>
      </c>
      <c r="F1116" s="2" t="s">
        <v>12</v>
      </c>
      <c r="G1116" s="27">
        <f t="shared" si="17"/>
        <v>0.70224598930481286</v>
      </c>
      <c r="H1116" s="2">
        <v>3283</v>
      </c>
      <c r="I1116" s="2">
        <v>1392</v>
      </c>
      <c r="J1116" s="2">
        <v>4675</v>
      </c>
    </row>
    <row r="1117" spans="1:10" x14ac:dyDescent="0.25">
      <c r="A1117" s="8" t="s">
        <v>329</v>
      </c>
      <c r="B1117" s="6" t="s">
        <v>330</v>
      </c>
      <c r="C1117" s="8" t="s">
        <v>2453</v>
      </c>
      <c r="D1117" s="1" t="s">
        <v>2454</v>
      </c>
      <c r="E1117" s="2" t="s">
        <v>103</v>
      </c>
      <c r="F1117" s="2" t="s">
        <v>12</v>
      </c>
      <c r="G1117" s="27">
        <f t="shared" si="17"/>
        <v>0.82559902942068553</v>
      </c>
      <c r="H1117" s="2">
        <v>2722</v>
      </c>
      <c r="I1117" s="2">
        <v>575</v>
      </c>
      <c r="J1117" s="2">
        <v>3297</v>
      </c>
    </row>
    <row r="1118" spans="1:10" x14ac:dyDescent="0.25">
      <c r="A1118" s="8" t="s">
        <v>116</v>
      </c>
      <c r="B1118" s="6" t="s">
        <v>117</v>
      </c>
      <c r="C1118" s="8" t="s">
        <v>589</v>
      </c>
      <c r="D1118" s="1" t="s">
        <v>590</v>
      </c>
      <c r="E1118" s="2" t="s">
        <v>103</v>
      </c>
      <c r="F1118" s="2" t="s">
        <v>12</v>
      </c>
      <c r="G1118" s="27">
        <f t="shared" si="17"/>
        <v>0.93706293706293708</v>
      </c>
      <c r="H1118" s="2">
        <v>134</v>
      </c>
      <c r="I1118" s="2">
        <v>9</v>
      </c>
      <c r="J1118" s="2">
        <v>143</v>
      </c>
    </row>
    <row r="1119" spans="1:10" x14ac:dyDescent="0.25">
      <c r="A1119" s="8" t="s">
        <v>112</v>
      </c>
      <c r="B1119" s="6" t="s">
        <v>113</v>
      </c>
      <c r="C1119" s="8" t="s">
        <v>960</v>
      </c>
      <c r="D1119" s="1" t="s">
        <v>961</v>
      </c>
      <c r="E1119" s="2" t="s">
        <v>103</v>
      </c>
      <c r="F1119" s="2" t="s">
        <v>12</v>
      </c>
      <c r="G1119" s="27">
        <f t="shared" si="17"/>
        <v>0.91366906474820142</v>
      </c>
      <c r="H1119" s="2">
        <v>127</v>
      </c>
      <c r="I1119" s="2">
        <v>12</v>
      </c>
      <c r="J1119" s="2">
        <v>139</v>
      </c>
    </row>
    <row r="1120" spans="1:10" x14ac:dyDescent="0.25">
      <c r="A1120" s="8" t="s">
        <v>99</v>
      </c>
      <c r="B1120" s="6" t="s">
        <v>100</v>
      </c>
      <c r="C1120" s="8" t="s">
        <v>2064</v>
      </c>
      <c r="D1120" s="1" t="s">
        <v>2065</v>
      </c>
      <c r="E1120" s="2" t="s">
        <v>103</v>
      </c>
      <c r="F1120" s="2" t="s">
        <v>12</v>
      </c>
      <c r="G1120" s="27">
        <f t="shared" si="17"/>
        <v>0.84848484848484851</v>
      </c>
      <c r="H1120" s="2">
        <v>616</v>
      </c>
      <c r="I1120" s="2">
        <v>110</v>
      </c>
      <c r="J1120" s="2">
        <v>726</v>
      </c>
    </row>
    <row r="1121" spans="1:10" x14ac:dyDescent="0.25">
      <c r="A1121" s="8" t="s">
        <v>99</v>
      </c>
      <c r="B1121" s="6" t="s">
        <v>100</v>
      </c>
      <c r="C1121" s="8" t="s">
        <v>3318</v>
      </c>
      <c r="D1121" s="1" t="s">
        <v>3319</v>
      </c>
      <c r="E1121" s="2" t="s">
        <v>103</v>
      </c>
      <c r="F1121" s="2" t="s">
        <v>12</v>
      </c>
      <c r="G1121" s="27">
        <f t="shared" si="17"/>
        <v>0.76571428571428568</v>
      </c>
      <c r="H1121" s="2">
        <v>134</v>
      </c>
      <c r="I1121" s="2">
        <v>41</v>
      </c>
      <c r="J1121" s="2">
        <v>175</v>
      </c>
    </row>
    <row r="1122" spans="1:10" x14ac:dyDescent="0.25">
      <c r="A1122" s="8" t="s">
        <v>116</v>
      </c>
      <c r="B1122" s="6" t="s">
        <v>117</v>
      </c>
      <c r="C1122" s="8" t="s">
        <v>155</v>
      </c>
      <c r="D1122" s="1" t="s">
        <v>156</v>
      </c>
      <c r="E1122" s="2" t="s">
        <v>103</v>
      </c>
      <c r="F1122" s="2" t="s">
        <v>12</v>
      </c>
      <c r="G1122" s="27">
        <f t="shared" si="17"/>
        <v>0.98069498069498073</v>
      </c>
      <c r="H1122" s="2">
        <v>254</v>
      </c>
      <c r="I1122" s="2">
        <v>5</v>
      </c>
      <c r="J1122" s="2">
        <v>259</v>
      </c>
    </row>
    <row r="1123" spans="1:10" x14ac:dyDescent="0.25">
      <c r="A1123" s="8" t="s">
        <v>5047</v>
      </c>
      <c r="B1123" s="6" t="s">
        <v>5048</v>
      </c>
      <c r="C1123" s="8" t="s">
        <v>5047</v>
      </c>
      <c r="D1123" s="1" t="s">
        <v>5049</v>
      </c>
      <c r="E1123" s="2" t="s">
        <v>103</v>
      </c>
      <c r="F1123" s="2" t="s">
        <v>44</v>
      </c>
      <c r="G1123" s="27">
        <f t="shared" si="17"/>
        <v>0.59966499162479059</v>
      </c>
      <c r="H1123" s="2">
        <v>358</v>
      </c>
      <c r="I1123" s="2">
        <v>239</v>
      </c>
      <c r="J1123" s="2">
        <v>597</v>
      </c>
    </row>
    <row r="1124" spans="1:10" x14ac:dyDescent="0.25">
      <c r="A1124" s="8" t="s">
        <v>4509</v>
      </c>
      <c r="B1124" s="6" t="s">
        <v>4510</v>
      </c>
      <c r="C1124" s="8" t="s">
        <v>4509</v>
      </c>
      <c r="D1124" s="1" t="s">
        <v>4511</v>
      </c>
      <c r="E1124" s="2" t="s">
        <v>103</v>
      </c>
      <c r="F1124" s="2" t="s">
        <v>44</v>
      </c>
      <c r="G1124" s="27">
        <f t="shared" si="17"/>
        <v>0.65454545454545454</v>
      </c>
      <c r="H1124" s="2">
        <v>216</v>
      </c>
      <c r="I1124" s="2">
        <v>114</v>
      </c>
      <c r="J1124" s="2">
        <v>330</v>
      </c>
    </row>
    <row r="1125" spans="1:10" x14ac:dyDescent="0.25">
      <c r="A1125" s="8" t="s">
        <v>5692</v>
      </c>
      <c r="B1125" s="6" t="s">
        <v>5693</v>
      </c>
      <c r="C1125" s="8" t="s">
        <v>5692</v>
      </c>
      <c r="D1125" s="1" t="s">
        <v>5694</v>
      </c>
      <c r="E1125" s="2" t="s">
        <v>103</v>
      </c>
      <c r="F1125" s="2" t="s">
        <v>44</v>
      </c>
      <c r="G1125" s="27">
        <f t="shared" si="17"/>
        <v>0.54527162977867205</v>
      </c>
      <c r="H1125" s="2">
        <v>271</v>
      </c>
      <c r="I1125" s="2">
        <v>226</v>
      </c>
      <c r="J1125" s="2">
        <v>497</v>
      </c>
    </row>
    <row r="1126" spans="1:10" x14ac:dyDescent="0.25">
      <c r="A1126" s="8" t="s">
        <v>484</v>
      </c>
      <c r="B1126" s="6" t="s">
        <v>485</v>
      </c>
      <c r="C1126" s="8" t="s">
        <v>2090</v>
      </c>
      <c r="D1126" s="1" t="s">
        <v>2091</v>
      </c>
      <c r="E1126" s="2" t="s">
        <v>103</v>
      </c>
      <c r="F1126" s="2" t="s">
        <v>12</v>
      </c>
      <c r="G1126" s="27">
        <f t="shared" si="17"/>
        <v>0.84647302904564314</v>
      </c>
      <c r="H1126" s="2">
        <v>204</v>
      </c>
      <c r="I1126" s="2">
        <v>37</v>
      </c>
      <c r="J1126" s="2">
        <v>241</v>
      </c>
    </row>
    <row r="1127" spans="1:10" x14ac:dyDescent="0.25">
      <c r="A1127" s="8" t="s">
        <v>112</v>
      </c>
      <c r="B1127" s="6" t="s">
        <v>113</v>
      </c>
      <c r="C1127" s="8" t="s">
        <v>3201</v>
      </c>
      <c r="D1127" s="1" t="s">
        <v>3202</v>
      </c>
      <c r="E1127" s="2" t="s">
        <v>103</v>
      </c>
      <c r="F1127" s="2" t="s">
        <v>12</v>
      </c>
      <c r="G1127" s="27">
        <f t="shared" si="17"/>
        <v>0.77500000000000002</v>
      </c>
      <c r="H1127" s="2">
        <v>155</v>
      </c>
      <c r="I1127" s="2">
        <v>45</v>
      </c>
      <c r="J1127" s="2">
        <v>200</v>
      </c>
    </row>
    <row r="1128" spans="1:10" x14ac:dyDescent="0.25">
      <c r="A1128" s="8" t="s">
        <v>108</v>
      </c>
      <c r="B1128" s="6" t="s">
        <v>109</v>
      </c>
      <c r="C1128" s="8" t="s">
        <v>1831</v>
      </c>
      <c r="D1128" s="1" t="s">
        <v>1832</v>
      </c>
      <c r="E1128" s="2" t="s">
        <v>103</v>
      </c>
      <c r="F1128" s="2" t="s">
        <v>12</v>
      </c>
      <c r="G1128" s="27">
        <f t="shared" si="17"/>
        <v>0.86344537815126055</v>
      </c>
      <c r="H1128" s="2">
        <v>411</v>
      </c>
      <c r="I1128" s="2">
        <v>65</v>
      </c>
      <c r="J1128" s="2">
        <v>476</v>
      </c>
    </row>
    <row r="1129" spans="1:10" x14ac:dyDescent="0.25">
      <c r="A1129" s="8" t="s">
        <v>557</v>
      </c>
      <c r="B1129" s="6" t="s">
        <v>558</v>
      </c>
      <c r="C1129" s="8" t="s">
        <v>2981</v>
      </c>
      <c r="D1129" s="1" t="s">
        <v>2982</v>
      </c>
      <c r="E1129" s="2" t="s">
        <v>103</v>
      </c>
      <c r="F1129" s="2" t="s">
        <v>12</v>
      </c>
      <c r="G1129" s="27">
        <f t="shared" si="17"/>
        <v>0.79136690647482011</v>
      </c>
      <c r="H1129" s="2">
        <v>220</v>
      </c>
      <c r="I1129" s="2">
        <v>58</v>
      </c>
      <c r="J1129" s="2">
        <v>278</v>
      </c>
    </row>
    <row r="1130" spans="1:10" x14ac:dyDescent="0.25">
      <c r="A1130" s="8" t="s">
        <v>329</v>
      </c>
      <c r="B1130" s="6" t="s">
        <v>330</v>
      </c>
      <c r="C1130" s="8" t="s">
        <v>3583</v>
      </c>
      <c r="D1130" s="1" t="s">
        <v>3584</v>
      </c>
      <c r="E1130" s="2" t="s">
        <v>103</v>
      </c>
      <c r="F1130" s="2" t="s">
        <v>12</v>
      </c>
      <c r="G1130" s="27">
        <f t="shared" si="17"/>
        <v>0.74216300940438873</v>
      </c>
      <c r="H1130" s="2">
        <v>947</v>
      </c>
      <c r="I1130" s="2">
        <v>329</v>
      </c>
      <c r="J1130" s="2">
        <v>1276</v>
      </c>
    </row>
    <row r="1131" spans="1:10" x14ac:dyDescent="0.25">
      <c r="A1131" s="8" t="s">
        <v>411</v>
      </c>
      <c r="B1131" s="6" t="s">
        <v>412</v>
      </c>
      <c r="C1131" s="8" t="s">
        <v>1125</v>
      </c>
      <c r="D1131" s="1" t="s">
        <v>1126</v>
      </c>
      <c r="E1131" s="2" t="s">
        <v>103</v>
      </c>
      <c r="F1131" s="2" t="s">
        <v>12</v>
      </c>
      <c r="G1131" s="27">
        <f t="shared" si="17"/>
        <v>0.90606936416184969</v>
      </c>
      <c r="H1131" s="2">
        <v>627</v>
      </c>
      <c r="I1131" s="2">
        <v>65</v>
      </c>
      <c r="J1131" s="2">
        <v>692</v>
      </c>
    </row>
    <row r="1132" spans="1:10" x14ac:dyDescent="0.25">
      <c r="A1132" s="8" t="s">
        <v>484</v>
      </c>
      <c r="B1132" s="6" t="s">
        <v>485</v>
      </c>
      <c r="C1132" s="8" t="s">
        <v>3091</v>
      </c>
      <c r="D1132" s="1" t="s">
        <v>3092</v>
      </c>
      <c r="E1132" s="2" t="s">
        <v>103</v>
      </c>
      <c r="F1132" s="2" t="s">
        <v>12</v>
      </c>
      <c r="G1132" s="27">
        <f t="shared" si="17"/>
        <v>0.78358208955223885</v>
      </c>
      <c r="H1132" s="2">
        <v>210</v>
      </c>
      <c r="I1132" s="2">
        <v>58</v>
      </c>
      <c r="J1132" s="2">
        <v>268</v>
      </c>
    </row>
    <row r="1133" spans="1:10" x14ac:dyDescent="0.25">
      <c r="A1133" s="8" t="s">
        <v>484</v>
      </c>
      <c r="B1133" s="6" t="s">
        <v>485</v>
      </c>
      <c r="C1133" s="8" t="s">
        <v>3233</v>
      </c>
      <c r="D1133" s="1" t="s">
        <v>3234</v>
      </c>
      <c r="E1133" s="2" t="s">
        <v>103</v>
      </c>
      <c r="F1133" s="2" t="s">
        <v>12</v>
      </c>
      <c r="G1133" s="27">
        <f t="shared" si="17"/>
        <v>0.77301927194860809</v>
      </c>
      <c r="H1133" s="2">
        <v>361</v>
      </c>
      <c r="I1133" s="2">
        <v>106</v>
      </c>
      <c r="J1133" s="2">
        <v>467</v>
      </c>
    </row>
    <row r="1134" spans="1:10" x14ac:dyDescent="0.25">
      <c r="A1134" s="8" t="s">
        <v>112</v>
      </c>
      <c r="B1134" s="6" t="s">
        <v>113</v>
      </c>
      <c r="C1134" s="8" t="s">
        <v>1271</v>
      </c>
      <c r="D1134" s="1" t="s">
        <v>1272</v>
      </c>
      <c r="E1134" s="2" t="s">
        <v>103</v>
      </c>
      <c r="F1134" s="2" t="s">
        <v>12</v>
      </c>
      <c r="G1134" s="27">
        <f t="shared" si="17"/>
        <v>0.89779005524861877</v>
      </c>
      <c r="H1134" s="2">
        <v>325</v>
      </c>
      <c r="I1134" s="2">
        <v>37</v>
      </c>
      <c r="J1134" s="2">
        <v>362</v>
      </c>
    </row>
    <row r="1135" spans="1:10" x14ac:dyDescent="0.25">
      <c r="A1135" s="8" t="s">
        <v>108</v>
      </c>
      <c r="B1135" s="6" t="s">
        <v>109</v>
      </c>
      <c r="C1135" s="8" t="s">
        <v>2903</v>
      </c>
      <c r="D1135" s="1" t="s">
        <v>2904</v>
      </c>
      <c r="E1135" s="2" t="s">
        <v>103</v>
      </c>
      <c r="F1135" s="2" t="s">
        <v>12</v>
      </c>
      <c r="G1135" s="27">
        <f t="shared" si="17"/>
        <v>0.79710144927536231</v>
      </c>
      <c r="H1135" s="2">
        <v>165</v>
      </c>
      <c r="I1135" s="2">
        <v>42</v>
      </c>
      <c r="J1135" s="2">
        <v>207</v>
      </c>
    </row>
    <row r="1136" spans="1:10" x14ac:dyDescent="0.25">
      <c r="A1136" s="8" t="s">
        <v>484</v>
      </c>
      <c r="B1136" s="6" t="s">
        <v>485</v>
      </c>
      <c r="C1136" s="8" t="s">
        <v>3649</v>
      </c>
      <c r="D1136" s="1" t="s">
        <v>3650</v>
      </c>
      <c r="E1136" s="2" t="s">
        <v>103</v>
      </c>
      <c r="F1136" s="2" t="s">
        <v>12</v>
      </c>
      <c r="G1136" s="27">
        <f t="shared" si="17"/>
        <v>0.73754789272030652</v>
      </c>
      <c r="H1136" s="2">
        <v>385</v>
      </c>
      <c r="I1136" s="2">
        <v>137</v>
      </c>
      <c r="J1136" s="2">
        <v>522</v>
      </c>
    </row>
    <row r="1137" spans="1:10" x14ac:dyDescent="0.25">
      <c r="A1137" s="8" t="s">
        <v>1841</v>
      </c>
      <c r="B1137" s="6" t="s">
        <v>1842</v>
      </c>
      <c r="C1137" s="8" t="s">
        <v>1841</v>
      </c>
      <c r="D1137" s="1" t="s">
        <v>1842</v>
      </c>
      <c r="E1137" s="2" t="s">
        <v>103</v>
      </c>
      <c r="F1137" s="2" t="s">
        <v>44</v>
      </c>
      <c r="G1137" s="27">
        <f t="shared" si="17"/>
        <v>0.86308492201039866</v>
      </c>
      <c r="H1137" s="2">
        <v>498</v>
      </c>
      <c r="I1137" s="2">
        <v>79</v>
      </c>
      <c r="J1137" s="2">
        <v>577</v>
      </c>
    </row>
    <row r="1138" spans="1:10" x14ac:dyDescent="0.25">
      <c r="A1138" s="8" t="s">
        <v>3675</v>
      </c>
      <c r="B1138" s="6" t="s">
        <v>3676</v>
      </c>
      <c r="C1138" s="8" t="s">
        <v>3675</v>
      </c>
      <c r="D1138" s="1" t="s">
        <v>3677</v>
      </c>
      <c r="E1138" s="2" t="s">
        <v>103</v>
      </c>
      <c r="F1138" s="2" t="s">
        <v>44</v>
      </c>
      <c r="G1138" s="27">
        <f t="shared" si="17"/>
        <v>0.73412698412698407</v>
      </c>
      <c r="H1138" s="2">
        <v>185</v>
      </c>
      <c r="I1138" s="2">
        <v>67</v>
      </c>
      <c r="J1138" s="2">
        <v>252</v>
      </c>
    </row>
    <row r="1139" spans="1:10" x14ac:dyDescent="0.25">
      <c r="A1139" s="8" t="s">
        <v>557</v>
      </c>
      <c r="B1139" s="6" t="s">
        <v>558</v>
      </c>
      <c r="C1139" s="8" t="s">
        <v>1291</v>
      </c>
      <c r="D1139" s="1" t="s">
        <v>1292</v>
      </c>
      <c r="E1139" s="2" t="s">
        <v>103</v>
      </c>
      <c r="F1139" s="2" t="s">
        <v>12</v>
      </c>
      <c r="G1139" s="27">
        <f t="shared" si="17"/>
        <v>0.89576547231270354</v>
      </c>
      <c r="H1139" s="2">
        <v>275</v>
      </c>
      <c r="I1139" s="2">
        <v>32</v>
      </c>
      <c r="J1139" s="2">
        <v>307</v>
      </c>
    </row>
    <row r="1140" spans="1:10" x14ac:dyDescent="0.25">
      <c r="A1140" s="8" t="s">
        <v>484</v>
      </c>
      <c r="B1140" s="6" t="s">
        <v>485</v>
      </c>
      <c r="C1140" s="8" t="s">
        <v>2780</v>
      </c>
      <c r="D1140" s="1" t="s">
        <v>2781</v>
      </c>
      <c r="E1140" s="2" t="s">
        <v>103</v>
      </c>
      <c r="F1140" s="2" t="s">
        <v>12</v>
      </c>
      <c r="G1140" s="27">
        <f t="shared" si="17"/>
        <v>0.80546075085324231</v>
      </c>
      <c r="H1140" s="2">
        <v>236</v>
      </c>
      <c r="I1140" s="2">
        <v>57</v>
      </c>
      <c r="J1140" s="2">
        <v>293</v>
      </c>
    </row>
    <row r="1141" spans="1:10" x14ac:dyDescent="0.25">
      <c r="A1141" s="8" t="s">
        <v>163</v>
      </c>
      <c r="B1141" s="6" t="s">
        <v>164</v>
      </c>
      <c r="C1141" s="8" t="s">
        <v>995</v>
      </c>
      <c r="D1141" s="1" t="s">
        <v>996</v>
      </c>
      <c r="E1141" s="2" t="s">
        <v>103</v>
      </c>
      <c r="F1141" s="2" t="s">
        <v>12</v>
      </c>
      <c r="G1141" s="27">
        <f t="shared" si="17"/>
        <v>0.9117043121149897</v>
      </c>
      <c r="H1141" s="2">
        <v>444</v>
      </c>
      <c r="I1141" s="2">
        <v>43</v>
      </c>
      <c r="J1141" s="2">
        <v>487</v>
      </c>
    </row>
    <row r="1142" spans="1:10" x14ac:dyDescent="0.25">
      <c r="A1142" s="8" t="s">
        <v>112</v>
      </c>
      <c r="B1142" s="6" t="s">
        <v>113</v>
      </c>
      <c r="C1142" s="8" t="s">
        <v>341</v>
      </c>
      <c r="D1142" s="1" t="s">
        <v>342</v>
      </c>
      <c r="E1142" s="2" t="s">
        <v>103</v>
      </c>
      <c r="F1142" s="2" t="s">
        <v>12</v>
      </c>
      <c r="G1142" s="27">
        <f t="shared" si="17"/>
        <v>0.95833333333333337</v>
      </c>
      <c r="H1142" s="2">
        <v>322</v>
      </c>
      <c r="I1142" s="2">
        <v>14</v>
      </c>
      <c r="J1142" s="2">
        <v>336</v>
      </c>
    </row>
    <row r="1143" spans="1:10" x14ac:dyDescent="0.25">
      <c r="A1143" s="8" t="s">
        <v>329</v>
      </c>
      <c r="B1143" s="6" t="s">
        <v>330</v>
      </c>
      <c r="C1143" s="8" t="s">
        <v>4401</v>
      </c>
      <c r="D1143" s="1" t="s">
        <v>4402</v>
      </c>
      <c r="E1143" s="2" t="s">
        <v>103</v>
      </c>
      <c r="F1143" s="2" t="s">
        <v>12</v>
      </c>
      <c r="G1143" s="27">
        <f t="shared" si="17"/>
        <v>0.66666666666666663</v>
      </c>
      <c r="H1143" s="2">
        <v>660</v>
      </c>
      <c r="I1143" s="2">
        <v>330</v>
      </c>
      <c r="J1143" s="2">
        <v>990</v>
      </c>
    </row>
    <row r="1144" spans="1:10" x14ac:dyDescent="0.25">
      <c r="A1144" s="8" t="s">
        <v>108</v>
      </c>
      <c r="B1144" s="6" t="s">
        <v>109</v>
      </c>
      <c r="C1144" s="8" t="s">
        <v>2573</v>
      </c>
      <c r="D1144" s="1" t="s">
        <v>2574</v>
      </c>
      <c r="E1144" s="2" t="s">
        <v>103</v>
      </c>
      <c r="F1144" s="2" t="s">
        <v>12</v>
      </c>
      <c r="G1144" s="27">
        <f t="shared" si="17"/>
        <v>0.81673306772908372</v>
      </c>
      <c r="H1144" s="2">
        <v>205</v>
      </c>
      <c r="I1144" s="2">
        <v>46</v>
      </c>
      <c r="J1144" s="2">
        <v>251</v>
      </c>
    </row>
    <row r="1145" spans="1:10" x14ac:dyDescent="0.25">
      <c r="A1145" s="8" t="s">
        <v>557</v>
      </c>
      <c r="B1145" s="6" t="s">
        <v>558</v>
      </c>
      <c r="C1145" s="8" t="s">
        <v>3581</v>
      </c>
      <c r="D1145" s="1" t="s">
        <v>3582</v>
      </c>
      <c r="E1145" s="2" t="s">
        <v>103</v>
      </c>
      <c r="F1145" s="2" t="s">
        <v>12</v>
      </c>
      <c r="G1145" s="27">
        <f t="shared" si="17"/>
        <v>0.74231974921630095</v>
      </c>
      <c r="H1145" s="2">
        <v>1184</v>
      </c>
      <c r="I1145" s="2">
        <v>411</v>
      </c>
      <c r="J1145" s="2">
        <v>1595</v>
      </c>
    </row>
    <row r="1146" spans="1:10" x14ac:dyDescent="0.25">
      <c r="A1146" s="8" t="s">
        <v>557</v>
      </c>
      <c r="B1146" s="6" t="s">
        <v>558</v>
      </c>
      <c r="C1146" s="8" t="s">
        <v>2850</v>
      </c>
      <c r="D1146" s="1" t="s">
        <v>2851</v>
      </c>
      <c r="E1146" s="2" t="s">
        <v>103</v>
      </c>
      <c r="F1146" s="2" t="s">
        <v>12</v>
      </c>
      <c r="G1146" s="27">
        <f t="shared" si="17"/>
        <v>0.80101180438448571</v>
      </c>
      <c r="H1146" s="2">
        <v>950</v>
      </c>
      <c r="I1146" s="2">
        <v>236</v>
      </c>
      <c r="J1146" s="2">
        <v>1186</v>
      </c>
    </row>
    <row r="1147" spans="1:10" x14ac:dyDescent="0.25">
      <c r="A1147" s="8" t="s">
        <v>108</v>
      </c>
      <c r="B1147" s="6" t="s">
        <v>109</v>
      </c>
      <c r="C1147" s="8" t="s">
        <v>3258</v>
      </c>
      <c r="D1147" s="1" t="s">
        <v>3259</v>
      </c>
      <c r="E1147" s="2" t="s">
        <v>103</v>
      </c>
      <c r="F1147" s="2" t="s">
        <v>12</v>
      </c>
      <c r="G1147" s="27">
        <f t="shared" si="17"/>
        <v>0.76993464052287586</v>
      </c>
      <c r="H1147" s="2">
        <v>589</v>
      </c>
      <c r="I1147" s="2">
        <v>176</v>
      </c>
      <c r="J1147" s="2">
        <v>765</v>
      </c>
    </row>
    <row r="1148" spans="1:10" x14ac:dyDescent="0.25">
      <c r="A1148" s="8" t="s">
        <v>557</v>
      </c>
      <c r="B1148" s="6" t="s">
        <v>558</v>
      </c>
      <c r="C1148" s="8" t="s">
        <v>2848</v>
      </c>
      <c r="D1148" s="1" t="s">
        <v>2849</v>
      </c>
      <c r="E1148" s="2" t="s">
        <v>103</v>
      </c>
      <c r="F1148" s="2" t="s">
        <v>12</v>
      </c>
      <c r="G1148" s="27">
        <f t="shared" si="17"/>
        <v>0.80113636363636365</v>
      </c>
      <c r="H1148" s="2">
        <v>423</v>
      </c>
      <c r="I1148" s="2">
        <v>105</v>
      </c>
      <c r="J1148" s="2">
        <v>528</v>
      </c>
    </row>
    <row r="1149" spans="1:10" x14ac:dyDescent="0.25">
      <c r="A1149" s="8" t="s">
        <v>411</v>
      </c>
      <c r="B1149" s="6" t="s">
        <v>412</v>
      </c>
      <c r="C1149" s="8" t="s">
        <v>5245</v>
      </c>
      <c r="D1149" s="1" t="s">
        <v>5246</v>
      </c>
      <c r="E1149" s="2" t="s">
        <v>103</v>
      </c>
      <c r="F1149" s="2" t="s">
        <v>12</v>
      </c>
      <c r="G1149" s="27">
        <f t="shared" si="17"/>
        <v>0.58150470219435735</v>
      </c>
      <c r="H1149" s="2">
        <v>742</v>
      </c>
      <c r="I1149" s="2">
        <v>534</v>
      </c>
      <c r="J1149" s="2">
        <v>1276</v>
      </c>
    </row>
    <row r="1150" spans="1:10" x14ac:dyDescent="0.25">
      <c r="A1150" s="8" t="s">
        <v>484</v>
      </c>
      <c r="B1150" s="6" t="s">
        <v>485</v>
      </c>
      <c r="C1150" s="8" t="s">
        <v>3573</v>
      </c>
      <c r="D1150" s="1" t="s">
        <v>3574</v>
      </c>
      <c r="E1150" s="2" t="s">
        <v>103</v>
      </c>
      <c r="F1150" s="2" t="s">
        <v>12</v>
      </c>
      <c r="G1150" s="27">
        <f t="shared" si="17"/>
        <v>0.7432432432432432</v>
      </c>
      <c r="H1150" s="2">
        <v>165</v>
      </c>
      <c r="I1150" s="2">
        <v>57</v>
      </c>
      <c r="J1150" s="2">
        <v>222</v>
      </c>
    </row>
    <row r="1151" spans="1:10" x14ac:dyDescent="0.25">
      <c r="A1151" s="8" t="s">
        <v>235</v>
      </c>
      <c r="B1151" s="6" t="s">
        <v>236</v>
      </c>
      <c r="C1151" s="8" t="s">
        <v>760</v>
      </c>
      <c r="D1151" s="1" t="s">
        <v>761</v>
      </c>
      <c r="E1151" s="2" t="s">
        <v>103</v>
      </c>
      <c r="F1151" s="2" t="s">
        <v>12</v>
      </c>
      <c r="G1151" s="27">
        <f t="shared" si="17"/>
        <v>0.92653061224489797</v>
      </c>
      <c r="H1151" s="2">
        <v>227</v>
      </c>
      <c r="I1151" s="2">
        <v>18</v>
      </c>
      <c r="J1151" s="2">
        <v>245</v>
      </c>
    </row>
    <row r="1152" spans="1:10" x14ac:dyDescent="0.25">
      <c r="A1152" s="8" t="s">
        <v>235</v>
      </c>
      <c r="B1152" s="6" t="s">
        <v>236</v>
      </c>
      <c r="C1152" s="8" t="s">
        <v>1269</v>
      </c>
      <c r="D1152" s="1" t="s">
        <v>1270</v>
      </c>
      <c r="E1152" s="2" t="s">
        <v>103</v>
      </c>
      <c r="F1152" s="2" t="s">
        <v>12</v>
      </c>
      <c r="G1152" s="27">
        <f t="shared" si="17"/>
        <v>0.897887323943662</v>
      </c>
      <c r="H1152" s="2">
        <v>255</v>
      </c>
      <c r="I1152" s="2">
        <v>29</v>
      </c>
      <c r="J1152" s="2">
        <v>284</v>
      </c>
    </row>
    <row r="1153" spans="1:10" x14ac:dyDescent="0.25">
      <c r="A1153" s="8" t="s">
        <v>112</v>
      </c>
      <c r="B1153" s="6" t="s">
        <v>113</v>
      </c>
      <c r="C1153" s="8" t="s">
        <v>2437</v>
      </c>
      <c r="D1153" s="1" t="s">
        <v>2438</v>
      </c>
      <c r="E1153" s="2" t="s">
        <v>103</v>
      </c>
      <c r="F1153" s="2" t="s">
        <v>12</v>
      </c>
      <c r="G1153" s="27">
        <f t="shared" si="17"/>
        <v>0.82692307692307687</v>
      </c>
      <c r="H1153" s="2">
        <v>172</v>
      </c>
      <c r="I1153" s="2">
        <v>36</v>
      </c>
      <c r="J1153" s="2">
        <v>208</v>
      </c>
    </row>
    <row r="1154" spans="1:10" x14ac:dyDescent="0.25">
      <c r="A1154" s="8" t="s">
        <v>1073</v>
      </c>
      <c r="B1154" s="6" t="s">
        <v>1074</v>
      </c>
      <c r="C1154" s="8" t="s">
        <v>3861</v>
      </c>
      <c r="D1154" s="1" t="s">
        <v>3862</v>
      </c>
      <c r="E1154" s="2" t="s">
        <v>103</v>
      </c>
      <c r="F1154" s="2" t="s">
        <v>12</v>
      </c>
      <c r="G1154" s="27">
        <f t="shared" ref="G1154:G1217" si="18">H1154/J1154</f>
        <v>0.71608832807570977</v>
      </c>
      <c r="H1154" s="2">
        <v>227</v>
      </c>
      <c r="I1154" s="2">
        <v>90</v>
      </c>
      <c r="J1154" s="2">
        <v>317</v>
      </c>
    </row>
    <row r="1155" spans="1:10" x14ac:dyDescent="0.25">
      <c r="A1155" s="8" t="s">
        <v>116</v>
      </c>
      <c r="B1155" s="6" t="s">
        <v>117</v>
      </c>
      <c r="C1155" s="8" t="s">
        <v>2693</v>
      </c>
      <c r="D1155" s="1" t="s">
        <v>2694</v>
      </c>
      <c r="E1155" s="2" t="s">
        <v>103</v>
      </c>
      <c r="F1155" s="2" t="s">
        <v>12</v>
      </c>
      <c r="G1155" s="27">
        <f t="shared" si="18"/>
        <v>0.80981595092024539</v>
      </c>
      <c r="H1155" s="2">
        <v>264</v>
      </c>
      <c r="I1155" s="2">
        <v>62</v>
      </c>
      <c r="J1155" s="2">
        <v>326</v>
      </c>
    </row>
    <row r="1156" spans="1:10" x14ac:dyDescent="0.25">
      <c r="A1156" s="8" t="s">
        <v>108</v>
      </c>
      <c r="B1156" s="6" t="s">
        <v>109</v>
      </c>
      <c r="C1156" s="8" t="s">
        <v>1935</v>
      </c>
      <c r="D1156" s="1" t="s">
        <v>1936</v>
      </c>
      <c r="E1156" s="2" t="s">
        <v>103</v>
      </c>
      <c r="F1156" s="2" t="s">
        <v>12</v>
      </c>
      <c r="G1156" s="27">
        <f t="shared" si="18"/>
        <v>0.85526315789473684</v>
      </c>
      <c r="H1156" s="2">
        <v>195</v>
      </c>
      <c r="I1156" s="2">
        <v>33</v>
      </c>
      <c r="J1156" s="2">
        <v>228</v>
      </c>
    </row>
    <row r="1157" spans="1:10" x14ac:dyDescent="0.25">
      <c r="A1157" s="8" t="s">
        <v>557</v>
      </c>
      <c r="B1157" s="6" t="s">
        <v>558</v>
      </c>
      <c r="C1157" s="8" t="s">
        <v>3291</v>
      </c>
      <c r="D1157" s="1" t="s">
        <v>3292</v>
      </c>
      <c r="E1157" s="2" t="s">
        <v>103</v>
      </c>
      <c r="F1157" s="2" t="s">
        <v>12</v>
      </c>
      <c r="G1157" s="27">
        <f t="shared" si="18"/>
        <v>0.76781326781326786</v>
      </c>
      <c r="H1157" s="2">
        <v>625</v>
      </c>
      <c r="I1157" s="2">
        <v>189</v>
      </c>
      <c r="J1157" s="2">
        <v>814</v>
      </c>
    </row>
    <row r="1158" spans="1:10" x14ac:dyDescent="0.25">
      <c r="A1158" s="8" t="s">
        <v>557</v>
      </c>
      <c r="B1158" s="6" t="s">
        <v>558</v>
      </c>
      <c r="C1158" s="8" t="s">
        <v>6072</v>
      </c>
      <c r="D1158" s="1" t="s">
        <v>6073</v>
      </c>
      <c r="E1158" s="2" t="s">
        <v>103</v>
      </c>
      <c r="F1158" s="2" t="s">
        <v>12</v>
      </c>
      <c r="G1158" s="27">
        <f t="shared" si="18"/>
        <v>0.51798561151079137</v>
      </c>
      <c r="H1158" s="2">
        <v>864</v>
      </c>
      <c r="I1158" s="2">
        <v>804</v>
      </c>
      <c r="J1158" s="2">
        <v>1668</v>
      </c>
    </row>
    <row r="1159" spans="1:10" x14ac:dyDescent="0.25">
      <c r="A1159" s="8" t="s">
        <v>108</v>
      </c>
      <c r="B1159" s="6" t="s">
        <v>109</v>
      </c>
      <c r="C1159" s="8" t="s">
        <v>3341</v>
      </c>
      <c r="D1159" s="1" t="s">
        <v>3342</v>
      </c>
      <c r="E1159" s="2" t="s">
        <v>103</v>
      </c>
      <c r="F1159" s="2" t="s">
        <v>12</v>
      </c>
      <c r="G1159" s="27">
        <f t="shared" si="18"/>
        <v>0.7639751552795031</v>
      </c>
      <c r="H1159" s="2">
        <v>369</v>
      </c>
      <c r="I1159" s="2">
        <v>114</v>
      </c>
      <c r="J1159" s="2">
        <v>483</v>
      </c>
    </row>
    <row r="1160" spans="1:10" x14ac:dyDescent="0.25">
      <c r="A1160" s="8" t="s">
        <v>3965</v>
      </c>
      <c r="B1160" s="6" t="s">
        <v>3966</v>
      </c>
      <c r="C1160" s="8" t="s">
        <v>3965</v>
      </c>
      <c r="D1160" s="1" t="s">
        <v>3966</v>
      </c>
      <c r="E1160" s="2" t="s">
        <v>103</v>
      </c>
      <c r="F1160" s="2" t="s">
        <v>44</v>
      </c>
      <c r="G1160" s="27">
        <f t="shared" si="18"/>
        <v>0.70857142857142852</v>
      </c>
      <c r="H1160" s="2">
        <v>124</v>
      </c>
      <c r="I1160" s="2">
        <v>51</v>
      </c>
      <c r="J1160" s="2">
        <v>175</v>
      </c>
    </row>
    <row r="1161" spans="1:10" x14ac:dyDescent="0.25">
      <c r="A1161" s="8" t="s">
        <v>1073</v>
      </c>
      <c r="B1161" s="6" t="s">
        <v>1074</v>
      </c>
      <c r="C1161" s="8" t="s">
        <v>3555</v>
      </c>
      <c r="D1161" s="1" t="s">
        <v>3556</v>
      </c>
      <c r="E1161" s="2" t="s">
        <v>103</v>
      </c>
      <c r="F1161" s="2" t="s">
        <v>12</v>
      </c>
      <c r="G1161" s="27">
        <f t="shared" si="18"/>
        <v>0.74563915646966938</v>
      </c>
      <c r="H1161" s="2">
        <v>2864</v>
      </c>
      <c r="I1161" s="2">
        <v>977</v>
      </c>
      <c r="J1161" s="2">
        <v>3841</v>
      </c>
    </row>
    <row r="1162" spans="1:10" x14ac:dyDescent="0.25">
      <c r="A1162" s="8" t="s">
        <v>1073</v>
      </c>
      <c r="B1162" s="6" t="s">
        <v>1074</v>
      </c>
      <c r="C1162" s="8" t="s">
        <v>1234</v>
      </c>
      <c r="D1162" s="1" t="s">
        <v>1235</v>
      </c>
      <c r="E1162" s="2" t="s">
        <v>103</v>
      </c>
      <c r="F1162" s="2" t="s">
        <v>12</v>
      </c>
      <c r="G1162" s="27">
        <f t="shared" si="18"/>
        <v>0.89943074003795065</v>
      </c>
      <c r="H1162" s="2">
        <v>474</v>
      </c>
      <c r="I1162" s="2">
        <v>53</v>
      </c>
      <c r="J1162" s="2">
        <v>527</v>
      </c>
    </row>
    <row r="1163" spans="1:10" x14ac:dyDescent="0.25">
      <c r="A1163" s="8" t="s">
        <v>235</v>
      </c>
      <c r="B1163" s="6" t="s">
        <v>236</v>
      </c>
      <c r="C1163" s="8" t="s">
        <v>2244</v>
      </c>
      <c r="D1163" s="1" t="s">
        <v>2245</v>
      </c>
      <c r="E1163" s="2" t="s">
        <v>103</v>
      </c>
      <c r="F1163" s="2" t="s">
        <v>12</v>
      </c>
      <c r="G1163" s="27">
        <f t="shared" si="18"/>
        <v>0.8364197530864198</v>
      </c>
      <c r="H1163" s="2">
        <v>271</v>
      </c>
      <c r="I1163" s="2">
        <v>53</v>
      </c>
      <c r="J1163" s="2">
        <v>324</v>
      </c>
    </row>
    <row r="1164" spans="1:10" x14ac:dyDescent="0.25">
      <c r="A1164" s="8" t="s">
        <v>329</v>
      </c>
      <c r="B1164" s="6" t="s">
        <v>330</v>
      </c>
      <c r="C1164" s="8" t="s">
        <v>3439</v>
      </c>
      <c r="D1164" s="1" t="s">
        <v>3440</v>
      </c>
      <c r="E1164" s="2" t="s">
        <v>103</v>
      </c>
      <c r="F1164" s="2" t="s">
        <v>12</v>
      </c>
      <c r="G1164" s="27">
        <f t="shared" si="18"/>
        <v>0.75537478210342823</v>
      </c>
      <c r="H1164" s="2">
        <v>1300</v>
      </c>
      <c r="I1164" s="2">
        <v>421</v>
      </c>
      <c r="J1164" s="2">
        <v>1721</v>
      </c>
    </row>
    <row r="1165" spans="1:10" x14ac:dyDescent="0.25">
      <c r="A1165" s="8" t="s">
        <v>112</v>
      </c>
      <c r="B1165" s="6" t="s">
        <v>113</v>
      </c>
      <c r="C1165" s="8" t="s">
        <v>1469</v>
      </c>
      <c r="D1165" s="1" t="s">
        <v>1470</v>
      </c>
      <c r="E1165" s="2" t="s">
        <v>103</v>
      </c>
      <c r="F1165" s="2" t="s">
        <v>12</v>
      </c>
      <c r="G1165" s="27">
        <f t="shared" si="18"/>
        <v>0.88554216867469882</v>
      </c>
      <c r="H1165" s="2">
        <v>294</v>
      </c>
      <c r="I1165" s="2">
        <v>38</v>
      </c>
      <c r="J1165" s="2">
        <v>332</v>
      </c>
    </row>
    <row r="1166" spans="1:10" x14ac:dyDescent="0.25">
      <c r="A1166" s="8" t="s">
        <v>329</v>
      </c>
      <c r="B1166" s="6" t="s">
        <v>330</v>
      </c>
      <c r="C1166" s="8" t="s">
        <v>1681</v>
      </c>
      <c r="D1166" s="1" t="s">
        <v>1682</v>
      </c>
      <c r="E1166" s="2" t="s">
        <v>103</v>
      </c>
      <c r="F1166" s="2" t="s">
        <v>12</v>
      </c>
      <c r="G1166" s="27">
        <f t="shared" si="18"/>
        <v>0.87105816398037839</v>
      </c>
      <c r="H1166" s="2">
        <v>1243</v>
      </c>
      <c r="I1166" s="2">
        <v>184</v>
      </c>
      <c r="J1166" s="2">
        <v>1427</v>
      </c>
    </row>
    <row r="1167" spans="1:10" x14ac:dyDescent="0.25">
      <c r="A1167" s="8" t="s">
        <v>329</v>
      </c>
      <c r="B1167" s="6" t="s">
        <v>330</v>
      </c>
      <c r="C1167" s="8" t="s">
        <v>1951</v>
      </c>
      <c r="D1167" s="1" t="s">
        <v>1952</v>
      </c>
      <c r="E1167" s="2" t="s">
        <v>103</v>
      </c>
      <c r="F1167" s="2" t="s">
        <v>12</v>
      </c>
      <c r="G1167" s="27">
        <f t="shared" si="18"/>
        <v>0.85472972972972971</v>
      </c>
      <c r="H1167" s="2">
        <v>759</v>
      </c>
      <c r="I1167" s="2">
        <v>129</v>
      </c>
      <c r="J1167" s="2">
        <v>888</v>
      </c>
    </row>
    <row r="1168" spans="1:10" x14ac:dyDescent="0.25">
      <c r="A1168" s="8" t="s">
        <v>329</v>
      </c>
      <c r="B1168" s="6" t="s">
        <v>330</v>
      </c>
      <c r="C1168" s="8" t="s">
        <v>1395</v>
      </c>
      <c r="D1168" s="1" t="s">
        <v>1396</v>
      </c>
      <c r="E1168" s="2" t="s">
        <v>103</v>
      </c>
      <c r="F1168" s="2" t="s">
        <v>12</v>
      </c>
      <c r="G1168" s="27">
        <f t="shared" si="18"/>
        <v>0.8910505836575876</v>
      </c>
      <c r="H1168" s="2">
        <v>1374</v>
      </c>
      <c r="I1168" s="2">
        <v>168</v>
      </c>
      <c r="J1168" s="2">
        <v>1542</v>
      </c>
    </row>
    <row r="1169" spans="1:10" x14ac:dyDescent="0.25">
      <c r="A1169" s="8" t="s">
        <v>1073</v>
      </c>
      <c r="B1169" s="6" t="s">
        <v>1074</v>
      </c>
      <c r="C1169" s="8" t="s">
        <v>4017</v>
      </c>
      <c r="D1169" s="1" t="s">
        <v>4018</v>
      </c>
      <c r="E1169" s="2" t="s">
        <v>103</v>
      </c>
      <c r="F1169" s="2" t="s">
        <v>12</v>
      </c>
      <c r="G1169" s="27">
        <f t="shared" si="18"/>
        <v>0.70318021201413428</v>
      </c>
      <c r="H1169" s="2">
        <v>995</v>
      </c>
      <c r="I1169" s="2">
        <v>420</v>
      </c>
      <c r="J1169" s="2">
        <v>1415</v>
      </c>
    </row>
    <row r="1170" spans="1:10" x14ac:dyDescent="0.25">
      <c r="A1170" s="8" t="s">
        <v>329</v>
      </c>
      <c r="B1170" s="6" t="s">
        <v>330</v>
      </c>
      <c r="C1170" s="8" t="s">
        <v>3666</v>
      </c>
      <c r="D1170" s="1" t="s">
        <v>3667</v>
      </c>
      <c r="E1170" s="2" t="s">
        <v>103</v>
      </c>
      <c r="F1170" s="2" t="s">
        <v>12</v>
      </c>
      <c r="G1170" s="27">
        <f t="shared" si="18"/>
        <v>0.73512585812356979</v>
      </c>
      <c r="H1170" s="2">
        <v>1285</v>
      </c>
      <c r="I1170" s="2">
        <v>463</v>
      </c>
      <c r="J1170" s="2">
        <v>1748</v>
      </c>
    </row>
    <row r="1171" spans="1:10" x14ac:dyDescent="0.25">
      <c r="A1171" s="8" t="s">
        <v>1073</v>
      </c>
      <c r="B1171" s="6" t="s">
        <v>1074</v>
      </c>
      <c r="C1171" s="8" t="s">
        <v>4272</v>
      </c>
      <c r="D1171" s="1" t="s">
        <v>4273</v>
      </c>
      <c r="E1171" s="2" t="s">
        <v>103</v>
      </c>
      <c r="F1171" s="2" t="s">
        <v>12</v>
      </c>
      <c r="G1171" s="27">
        <f t="shared" si="18"/>
        <v>0.68073248407643316</v>
      </c>
      <c r="H1171" s="2">
        <v>855</v>
      </c>
      <c r="I1171" s="2">
        <v>401</v>
      </c>
      <c r="J1171" s="2">
        <v>1256</v>
      </c>
    </row>
    <row r="1172" spans="1:10" x14ac:dyDescent="0.25">
      <c r="A1172" s="8" t="s">
        <v>235</v>
      </c>
      <c r="B1172" s="6" t="s">
        <v>236</v>
      </c>
      <c r="C1172" s="8" t="s">
        <v>987</v>
      </c>
      <c r="D1172" s="1" t="s">
        <v>988</v>
      </c>
      <c r="E1172" s="2" t="s">
        <v>103</v>
      </c>
      <c r="F1172" s="2" t="s">
        <v>12</v>
      </c>
      <c r="G1172" s="27">
        <f t="shared" si="18"/>
        <v>0.91205211726384361</v>
      </c>
      <c r="H1172" s="2">
        <v>280</v>
      </c>
      <c r="I1172" s="2">
        <v>27</v>
      </c>
      <c r="J1172" s="2">
        <v>307</v>
      </c>
    </row>
    <row r="1173" spans="1:10" x14ac:dyDescent="0.25">
      <c r="A1173" s="8" t="s">
        <v>112</v>
      </c>
      <c r="B1173" s="6" t="s">
        <v>113</v>
      </c>
      <c r="C1173" s="8" t="s">
        <v>657</v>
      </c>
      <c r="D1173" s="1" t="s">
        <v>658</v>
      </c>
      <c r="E1173" s="2" t="s">
        <v>103</v>
      </c>
      <c r="F1173" s="2" t="s">
        <v>12</v>
      </c>
      <c r="G1173" s="27">
        <f t="shared" si="18"/>
        <v>0.93145161290322576</v>
      </c>
      <c r="H1173" s="2">
        <v>462</v>
      </c>
      <c r="I1173" s="2">
        <v>34</v>
      </c>
      <c r="J1173" s="2">
        <v>496</v>
      </c>
    </row>
    <row r="1174" spans="1:10" x14ac:dyDescent="0.25">
      <c r="A1174" s="8" t="s">
        <v>235</v>
      </c>
      <c r="B1174" s="6" t="s">
        <v>236</v>
      </c>
      <c r="C1174" s="8" t="s">
        <v>2455</v>
      </c>
      <c r="D1174" s="1" t="s">
        <v>2456</v>
      </c>
      <c r="E1174" s="2" t="s">
        <v>103</v>
      </c>
      <c r="F1174" s="2" t="s">
        <v>12</v>
      </c>
      <c r="G1174" s="27">
        <f t="shared" si="18"/>
        <v>0.82530795072788354</v>
      </c>
      <c r="H1174" s="2">
        <v>737</v>
      </c>
      <c r="I1174" s="2">
        <v>156</v>
      </c>
      <c r="J1174" s="2">
        <v>893</v>
      </c>
    </row>
    <row r="1175" spans="1:10" x14ac:dyDescent="0.25">
      <c r="A1175" s="8" t="s">
        <v>411</v>
      </c>
      <c r="B1175" s="6" t="s">
        <v>412</v>
      </c>
      <c r="C1175" s="8" t="s">
        <v>1547</v>
      </c>
      <c r="D1175" s="1" t="s">
        <v>1548</v>
      </c>
      <c r="E1175" s="2" t="s">
        <v>103</v>
      </c>
      <c r="F1175" s="2" t="s">
        <v>12</v>
      </c>
      <c r="G1175" s="27">
        <f t="shared" si="18"/>
        <v>0.87951807228915657</v>
      </c>
      <c r="H1175" s="2">
        <v>292</v>
      </c>
      <c r="I1175" s="2">
        <v>40</v>
      </c>
      <c r="J1175" s="2">
        <v>332</v>
      </c>
    </row>
    <row r="1176" spans="1:10" x14ac:dyDescent="0.25">
      <c r="A1176" s="8" t="s">
        <v>329</v>
      </c>
      <c r="B1176" s="6" t="s">
        <v>330</v>
      </c>
      <c r="C1176" s="8" t="s">
        <v>2523</v>
      </c>
      <c r="D1176" s="1" t="s">
        <v>2524</v>
      </c>
      <c r="E1176" s="2" t="s">
        <v>103</v>
      </c>
      <c r="F1176" s="2" t="s">
        <v>12</v>
      </c>
      <c r="G1176" s="27">
        <f t="shared" si="18"/>
        <v>0.81998199819981998</v>
      </c>
      <c r="H1176" s="2">
        <v>911</v>
      </c>
      <c r="I1176" s="2">
        <v>200</v>
      </c>
      <c r="J1176" s="2">
        <v>1111</v>
      </c>
    </row>
    <row r="1177" spans="1:10" x14ac:dyDescent="0.25">
      <c r="A1177" s="8" t="s">
        <v>1073</v>
      </c>
      <c r="B1177" s="6" t="s">
        <v>1074</v>
      </c>
      <c r="C1177" s="8" t="s">
        <v>4001</v>
      </c>
      <c r="D1177" s="1" t="s">
        <v>4002</v>
      </c>
      <c r="E1177" s="2" t="s">
        <v>103</v>
      </c>
      <c r="F1177" s="2" t="s">
        <v>12</v>
      </c>
      <c r="G1177" s="27">
        <f t="shared" si="18"/>
        <v>0.70565302144249509</v>
      </c>
      <c r="H1177" s="2">
        <v>362</v>
      </c>
      <c r="I1177" s="2">
        <v>151</v>
      </c>
      <c r="J1177" s="2">
        <v>513</v>
      </c>
    </row>
    <row r="1178" spans="1:10" x14ac:dyDescent="0.25">
      <c r="A1178" s="8" t="s">
        <v>163</v>
      </c>
      <c r="B1178" s="6" t="s">
        <v>164</v>
      </c>
      <c r="C1178" s="8" t="s">
        <v>4362</v>
      </c>
      <c r="D1178" s="1" t="s">
        <v>4363</v>
      </c>
      <c r="E1178" s="2" t="s">
        <v>103</v>
      </c>
      <c r="F1178" s="2" t="s">
        <v>12</v>
      </c>
      <c r="G1178" s="27">
        <f t="shared" si="18"/>
        <v>0.67087719298245618</v>
      </c>
      <c r="H1178" s="2">
        <v>956</v>
      </c>
      <c r="I1178" s="2">
        <v>469</v>
      </c>
      <c r="J1178" s="2">
        <v>1425</v>
      </c>
    </row>
    <row r="1179" spans="1:10" x14ac:dyDescent="0.25">
      <c r="A1179" s="8" t="s">
        <v>557</v>
      </c>
      <c r="B1179" s="6" t="s">
        <v>558</v>
      </c>
      <c r="C1179" s="8" t="s">
        <v>2651</v>
      </c>
      <c r="D1179" s="1" t="s">
        <v>2652</v>
      </c>
      <c r="E1179" s="2" t="s">
        <v>103</v>
      </c>
      <c r="F1179" s="2" t="s">
        <v>12</v>
      </c>
      <c r="G1179" s="27">
        <f t="shared" si="18"/>
        <v>0.81299385425812121</v>
      </c>
      <c r="H1179" s="2">
        <v>1852</v>
      </c>
      <c r="I1179" s="2">
        <v>426</v>
      </c>
      <c r="J1179" s="2">
        <v>2278</v>
      </c>
    </row>
    <row r="1180" spans="1:10" x14ac:dyDescent="0.25">
      <c r="A1180" s="8" t="s">
        <v>411</v>
      </c>
      <c r="B1180" s="6" t="s">
        <v>412</v>
      </c>
      <c r="C1180" s="8" t="s">
        <v>1407</v>
      </c>
      <c r="D1180" s="1" t="s">
        <v>1408</v>
      </c>
      <c r="E1180" s="2" t="s">
        <v>103</v>
      </c>
      <c r="F1180" s="2" t="s">
        <v>12</v>
      </c>
      <c r="G1180" s="27">
        <f t="shared" si="18"/>
        <v>0.89015151515151514</v>
      </c>
      <c r="H1180" s="2">
        <v>235</v>
      </c>
      <c r="I1180" s="2">
        <v>29</v>
      </c>
      <c r="J1180" s="2">
        <v>264</v>
      </c>
    </row>
    <row r="1181" spans="1:10" x14ac:dyDescent="0.25">
      <c r="A1181" s="8" t="s">
        <v>163</v>
      </c>
      <c r="B1181" s="6" t="s">
        <v>164</v>
      </c>
      <c r="C1181" s="8" t="s">
        <v>3097</v>
      </c>
      <c r="D1181" s="1" t="s">
        <v>3098</v>
      </c>
      <c r="E1181" s="2" t="s">
        <v>103</v>
      </c>
      <c r="F1181" s="2" t="s">
        <v>12</v>
      </c>
      <c r="G1181" s="27">
        <f t="shared" si="18"/>
        <v>0.78296146044624748</v>
      </c>
      <c r="H1181" s="2">
        <v>386</v>
      </c>
      <c r="I1181" s="2">
        <v>107</v>
      </c>
      <c r="J1181" s="2">
        <v>493</v>
      </c>
    </row>
    <row r="1182" spans="1:10" x14ac:dyDescent="0.25">
      <c r="A1182" s="8" t="s">
        <v>411</v>
      </c>
      <c r="B1182" s="6" t="s">
        <v>412</v>
      </c>
      <c r="C1182" s="8" t="s">
        <v>2070</v>
      </c>
      <c r="D1182" s="1" t="s">
        <v>2071</v>
      </c>
      <c r="E1182" s="2" t="s">
        <v>103</v>
      </c>
      <c r="F1182" s="2" t="s">
        <v>12</v>
      </c>
      <c r="G1182" s="27">
        <f t="shared" si="18"/>
        <v>0.84782608695652173</v>
      </c>
      <c r="H1182" s="2">
        <v>429</v>
      </c>
      <c r="I1182" s="2">
        <v>77</v>
      </c>
      <c r="J1182" s="2">
        <v>506</v>
      </c>
    </row>
    <row r="1183" spans="1:10" x14ac:dyDescent="0.25">
      <c r="A1183" s="8" t="s">
        <v>116</v>
      </c>
      <c r="B1183" s="6" t="s">
        <v>117</v>
      </c>
      <c r="C1183" s="8" t="s">
        <v>1023</v>
      </c>
      <c r="D1183" s="1" t="s">
        <v>1024</v>
      </c>
      <c r="E1183" s="2" t="s">
        <v>103</v>
      </c>
      <c r="F1183" s="2" t="s">
        <v>12</v>
      </c>
      <c r="G1183" s="27">
        <f t="shared" si="18"/>
        <v>0.91044776119402981</v>
      </c>
      <c r="H1183" s="2">
        <v>122</v>
      </c>
      <c r="I1183" s="2">
        <v>12</v>
      </c>
      <c r="J1183" s="2">
        <v>134</v>
      </c>
    </row>
    <row r="1184" spans="1:10" x14ac:dyDescent="0.25">
      <c r="A1184" s="8" t="s">
        <v>2195</v>
      </c>
      <c r="B1184" s="6" t="s">
        <v>2196</v>
      </c>
      <c r="C1184" s="8" t="s">
        <v>2195</v>
      </c>
      <c r="D1184" s="1" t="s">
        <v>2197</v>
      </c>
      <c r="E1184" s="2" t="s">
        <v>103</v>
      </c>
      <c r="F1184" s="2" t="s">
        <v>44</v>
      </c>
      <c r="G1184" s="27">
        <f t="shared" si="18"/>
        <v>0.83969465648854957</v>
      </c>
      <c r="H1184" s="2">
        <v>110</v>
      </c>
      <c r="I1184" s="2">
        <v>21</v>
      </c>
      <c r="J1184" s="2">
        <v>131</v>
      </c>
    </row>
    <row r="1185" spans="1:10" x14ac:dyDescent="0.25">
      <c r="A1185" s="8" t="s">
        <v>163</v>
      </c>
      <c r="B1185" s="6" t="s">
        <v>164</v>
      </c>
      <c r="C1185" s="8" t="s">
        <v>2521</v>
      </c>
      <c r="D1185" s="1" t="s">
        <v>2522</v>
      </c>
      <c r="E1185" s="2" t="s">
        <v>103</v>
      </c>
      <c r="F1185" s="2" t="s">
        <v>12</v>
      </c>
      <c r="G1185" s="27">
        <f t="shared" si="18"/>
        <v>0.82051282051282048</v>
      </c>
      <c r="H1185" s="2">
        <v>128</v>
      </c>
      <c r="I1185" s="2">
        <v>28</v>
      </c>
      <c r="J1185" s="2">
        <v>156</v>
      </c>
    </row>
    <row r="1186" spans="1:10" x14ac:dyDescent="0.25">
      <c r="A1186" s="8" t="s">
        <v>2755</v>
      </c>
      <c r="B1186" s="6" t="s">
        <v>2756</v>
      </c>
      <c r="C1186" s="8" t="s">
        <v>2755</v>
      </c>
      <c r="D1186" s="1" t="s">
        <v>2757</v>
      </c>
      <c r="E1186" s="2" t="s">
        <v>103</v>
      </c>
      <c r="F1186" s="2" t="s">
        <v>44</v>
      </c>
      <c r="G1186" s="27">
        <f t="shared" si="18"/>
        <v>0.80716029292107405</v>
      </c>
      <c r="H1186" s="2">
        <v>992</v>
      </c>
      <c r="I1186" s="2">
        <v>237</v>
      </c>
      <c r="J1186" s="2">
        <v>1229</v>
      </c>
    </row>
    <row r="1187" spans="1:10" x14ac:dyDescent="0.25">
      <c r="A1187" s="8" t="s">
        <v>557</v>
      </c>
      <c r="B1187" s="6" t="s">
        <v>558</v>
      </c>
      <c r="C1187" s="8" t="s">
        <v>4356</v>
      </c>
      <c r="D1187" s="1" t="s">
        <v>4357</v>
      </c>
      <c r="E1187" s="2" t="s">
        <v>103</v>
      </c>
      <c r="F1187" s="2" t="s">
        <v>12</v>
      </c>
      <c r="G1187" s="27">
        <f t="shared" si="18"/>
        <v>0.67108753315649872</v>
      </c>
      <c r="H1187" s="2">
        <v>506</v>
      </c>
      <c r="I1187" s="2">
        <v>248</v>
      </c>
      <c r="J1187" s="2">
        <v>754</v>
      </c>
    </row>
    <row r="1188" spans="1:10" x14ac:dyDescent="0.25">
      <c r="A1188" s="8" t="s">
        <v>1158</v>
      </c>
      <c r="B1188" s="6" t="s">
        <v>1159</v>
      </c>
      <c r="C1188" s="8" t="s">
        <v>1158</v>
      </c>
      <c r="D1188" s="1" t="s">
        <v>1159</v>
      </c>
      <c r="E1188" s="2" t="s">
        <v>103</v>
      </c>
      <c r="F1188" s="2" t="s">
        <v>44</v>
      </c>
      <c r="G1188" s="27">
        <f t="shared" si="18"/>
        <v>0.90435835351089588</v>
      </c>
      <c r="H1188" s="2">
        <v>747</v>
      </c>
      <c r="I1188" s="2">
        <v>79</v>
      </c>
      <c r="J1188" s="2">
        <v>826</v>
      </c>
    </row>
    <row r="1189" spans="1:10" x14ac:dyDescent="0.25">
      <c r="A1189" s="8" t="s">
        <v>108</v>
      </c>
      <c r="B1189" s="6" t="s">
        <v>109</v>
      </c>
      <c r="C1189" s="8" t="s">
        <v>2171</v>
      </c>
      <c r="D1189" s="1" t="s">
        <v>2172</v>
      </c>
      <c r="E1189" s="2" t="s">
        <v>103</v>
      </c>
      <c r="F1189" s="2" t="s">
        <v>12</v>
      </c>
      <c r="G1189" s="27">
        <f t="shared" si="18"/>
        <v>0.8418604651162791</v>
      </c>
      <c r="H1189" s="2">
        <v>181</v>
      </c>
      <c r="I1189" s="2">
        <v>34</v>
      </c>
      <c r="J1189" s="2">
        <v>215</v>
      </c>
    </row>
    <row r="1190" spans="1:10" x14ac:dyDescent="0.25">
      <c r="A1190" s="8" t="s">
        <v>799</v>
      </c>
      <c r="B1190" s="6" t="s">
        <v>800</v>
      </c>
      <c r="C1190" s="8" t="s">
        <v>799</v>
      </c>
      <c r="D1190" s="1" t="s">
        <v>800</v>
      </c>
      <c r="E1190" s="2" t="s">
        <v>103</v>
      </c>
      <c r="F1190" s="2" t="s">
        <v>44</v>
      </c>
      <c r="G1190" s="27">
        <f t="shared" si="18"/>
        <v>0.92452830188679247</v>
      </c>
      <c r="H1190" s="2">
        <v>245</v>
      </c>
      <c r="I1190" s="2">
        <v>20</v>
      </c>
      <c r="J1190" s="2">
        <v>265</v>
      </c>
    </row>
    <row r="1191" spans="1:10" x14ac:dyDescent="0.25">
      <c r="A1191" s="8" t="s">
        <v>4055</v>
      </c>
      <c r="B1191" s="6" t="s">
        <v>4056</v>
      </c>
      <c r="C1191" s="8" t="s">
        <v>4055</v>
      </c>
      <c r="D1191" s="1" t="s">
        <v>4056</v>
      </c>
      <c r="E1191" s="2" t="s">
        <v>103</v>
      </c>
      <c r="F1191" s="2" t="s">
        <v>44</v>
      </c>
      <c r="G1191" s="27">
        <f t="shared" si="18"/>
        <v>0.7</v>
      </c>
      <c r="H1191" s="2">
        <v>49</v>
      </c>
      <c r="I1191" s="2">
        <v>21</v>
      </c>
      <c r="J1191" s="2">
        <v>70</v>
      </c>
    </row>
    <row r="1192" spans="1:10" x14ac:dyDescent="0.25">
      <c r="A1192" s="8" t="s">
        <v>1044</v>
      </c>
      <c r="B1192" s="6" t="s">
        <v>1045</v>
      </c>
      <c r="C1192" s="8" t="s">
        <v>1044</v>
      </c>
      <c r="D1192" s="1" t="s">
        <v>1046</v>
      </c>
      <c r="E1192" s="2" t="s">
        <v>103</v>
      </c>
      <c r="F1192" s="2" t="s">
        <v>44</v>
      </c>
      <c r="G1192" s="27">
        <f t="shared" si="18"/>
        <v>0.90972222222222221</v>
      </c>
      <c r="H1192" s="2">
        <v>262</v>
      </c>
      <c r="I1192" s="2">
        <v>26</v>
      </c>
      <c r="J1192" s="2">
        <v>288</v>
      </c>
    </row>
    <row r="1193" spans="1:10" x14ac:dyDescent="0.25">
      <c r="A1193" s="8" t="s">
        <v>557</v>
      </c>
      <c r="B1193" s="6" t="s">
        <v>558</v>
      </c>
      <c r="C1193" s="8" t="s">
        <v>3686</v>
      </c>
      <c r="D1193" s="1" t="s">
        <v>3687</v>
      </c>
      <c r="E1193" s="2" t="s">
        <v>103</v>
      </c>
      <c r="F1193" s="2" t="s">
        <v>12</v>
      </c>
      <c r="G1193" s="27">
        <f t="shared" si="18"/>
        <v>0.73350253807106602</v>
      </c>
      <c r="H1193" s="2">
        <v>289</v>
      </c>
      <c r="I1193" s="2">
        <v>105</v>
      </c>
      <c r="J1193" s="2">
        <v>394</v>
      </c>
    </row>
    <row r="1194" spans="1:10" x14ac:dyDescent="0.25">
      <c r="A1194" s="8" t="s">
        <v>2216</v>
      </c>
      <c r="B1194" s="6" t="s">
        <v>2217</v>
      </c>
      <c r="C1194" s="8" t="s">
        <v>2216</v>
      </c>
      <c r="D1194" s="1" t="s">
        <v>2218</v>
      </c>
      <c r="E1194" s="2" t="s">
        <v>103</v>
      </c>
      <c r="F1194" s="2" t="s">
        <v>44</v>
      </c>
      <c r="G1194" s="27">
        <f t="shared" si="18"/>
        <v>0.8382594417077176</v>
      </c>
      <c r="H1194" s="2">
        <v>1021</v>
      </c>
      <c r="I1194" s="2">
        <v>197</v>
      </c>
      <c r="J1194" s="2">
        <v>1218</v>
      </c>
    </row>
    <row r="1195" spans="1:10" x14ac:dyDescent="0.25">
      <c r="A1195" s="8" t="s">
        <v>1033</v>
      </c>
      <c r="B1195" s="6" t="s">
        <v>1034</v>
      </c>
      <c r="C1195" s="8" t="s">
        <v>1033</v>
      </c>
      <c r="D1195" s="1" t="s">
        <v>1035</v>
      </c>
      <c r="E1195" s="2" t="s">
        <v>103</v>
      </c>
      <c r="F1195" s="2" t="s">
        <v>44</v>
      </c>
      <c r="G1195" s="27">
        <f t="shared" si="18"/>
        <v>0.90998593530239102</v>
      </c>
      <c r="H1195" s="2">
        <v>647</v>
      </c>
      <c r="I1195" s="2">
        <v>64</v>
      </c>
      <c r="J1195" s="2">
        <v>711</v>
      </c>
    </row>
    <row r="1196" spans="1:10" x14ac:dyDescent="0.25">
      <c r="A1196" s="8" t="s">
        <v>3194</v>
      </c>
      <c r="B1196" s="6" t="s">
        <v>3195</v>
      </c>
      <c r="C1196" s="8" t="s">
        <v>3194</v>
      </c>
      <c r="D1196" s="1" t="s">
        <v>3196</v>
      </c>
      <c r="E1196" s="2" t="s">
        <v>103</v>
      </c>
      <c r="F1196" s="2" t="s">
        <v>44</v>
      </c>
      <c r="G1196" s="27">
        <f t="shared" si="18"/>
        <v>0.77560414269275024</v>
      </c>
      <c r="H1196" s="2">
        <v>674</v>
      </c>
      <c r="I1196" s="2">
        <v>195</v>
      </c>
      <c r="J1196" s="2">
        <v>869</v>
      </c>
    </row>
    <row r="1197" spans="1:10" x14ac:dyDescent="0.25">
      <c r="A1197" s="8" t="s">
        <v>2813</v>
      </c>
      <c r="B1197" s="6" t="s">
        <v>2814</v>
      </c>
      <c r="C1197" s="8" t="s">
        <v>2813</v>
      </c>
      <c r="D1197" s="1" t="s">
        <v>2815</v>
      </c>
      <c r="E1197" s="2" t="s">
        <v>103</v>
      </c>
      <c r="F1197" s="2" t="s">
        <v>44</v>
      </c>
      <c r="G1197" s="27">
        <f t="shared" si="18"/>
        <v>0.80353200883002207</v>
      </c>
      <c r="H1197" s="2">
        <v>1092</v>
      </c>
      <c r="I1197" s="2">
        <v>267</v>
      </c>
      <c r="J1197" s="2">
        <v>1359</v>
      </c>
    </row>
    <row r="1198" spans="1:10" x14ac:dyDescent="0.25">
      <c r="A1198" s="8" t="s">
        <v>2420</v>
      </c>
      <c r="B1198" s="6" t="s">
        <v>2421</v>
      </c>
      <c r="C1198" s="8" t="s">
        <v>2420</v>
      </c>
      <c r="D1198" s="1" t="s">
        <v>2422</v>
      </c>
      <c r="E1198" s="2" t="s">
        <v>103</v>
      </c>
      <c r="F1198" s="2" t="s">
        <v>44</v>
      </c>
      <c r="G1198" s="27">
        <f t="shared" si="18"/>
        <v>0.82786885245901642</v>
      </c>
      <c r="H1198" s="2">
        <v>202</v>
      </c>
      <c r="I1198" s="2">
        <v>42</v>
      </c>
      <c r="J1198" s="2">
        <v>244</v>
      </c>
    </row>
    <row r="1199" spans="1:10" x14ac:dyDescent="0.25">
      <c r="A1199" s="8" t="s">
        <v>4378</v>
      </c>
      <c r="B1199" s="6" t="s">
        <v>4379</v>
      </c>
      <c r="C1199" s="8" t="s">
        <v>4378</v>
      </c>
      <c r="D1199" s="1" t="s">
        <v>4380</v>
      </c>
      <c r="E1199" s="2" t="s">
        <v>103</v>
      </c>
      <c r="F1199" s="2" t="s">
        <v>44</v>
      </c>
      <c r="G1199" s="27">
        <f t="shared" si="18"/>
        <v>0.66972477064220182</v>
      </c>
      <c r="H1199" s="2">
        <v>73</v>
      </c>
      <c r="I1199" s="2">
        <v>36</v>
      </c>
      <c r="J1199" s="2">
        <v>109</v>
      </c>
    </row>
    <row r="1200" spans="1:10" x14ac:dyDescent="0.25">
      <c r="A1200" s="8" t="s">
        <v>112</v>
      </c>
      <c r="B1200" s="6" t="s">
        <v>113</v>
      </c>
      <c r="C1200" s="8" t="s">
        <v>1287</v>
      </c>
      <c r="D1200" s="1" t="s">
        <v>1288</v>
      </c>
      <c r="E1200" s="2" t="s">
        <v>103</v>
      </c>
      <c r="F1200" s="2" t="s">
        <v>12</v>
      </c>
      <c r="G1200" s="27">
        <f t="shared" si="18"/>
        <v>0.89583333333333337</v>
      </c>
      <c r="H1200" s="2">
        <v>129</v>
      </c>
      <c r="I1200" s="2">
        <v>15</v>
      </c>
      <c r="J1200" s="2">
        <v>144</v>
      </c>
    </row>
    <row r="1201" spans="1:10" x14ac:dyDescent="0.25">
      <c r="A1201" s="8" t="s">
        <v>1073</v>
      </c>
      <c r="B1201" s="6" t="s">
        <v>1074</v>
      </c>
      <c r="C1201" s="8" t="s">
        <v>6615</v>
      </c>
      <c r="D1201" s="1" t="s">
        <v>6616</v>
      </c>
      <c r="E1201" s="2" t="s">
        <v>103</v>
      </c>
      <c r="F1201" s="2" t="s">
        <v>12</v>
      </c>
      <c r="G1201" s="27">
        <f t="shared" si="18"/>
        <v>0.48097560975609754</v>
      </c>
      <c r="H1201" s="2">
        <v>493</v>
      </c>
      <c r="I1201" s="2">
        <v>532</v>
      </c>
      <c r="J1201" s="2">
        <v>1025</v>
      </c>
    </row>
    <row r="1202" spans="1:10" x14ac:dyDescent="0.25">
      <c r="A1202" s="8" t="s">
        <v>557</v>
      </c>
      <c r="B1202" s="6" t="s">
        <v>558</v>
      </c>
      <c r="C1202" s="8" t="s">
        <v>1638</v>
      </c>
      <c r="D1202" s="1" t="s">
        <v>1639</v>
      </c>
      <c r="E1202" s="2" t="s">
        <v>103</v>
      </c>
      <c r="F1202" s="2" t="s">
        <v>12</v>
      </c>
      <c r="G1202" s="27">
        <f t="shared" si="18"/>
        <v>0.875</v>
      </c>
      <c r="H1202" s="2">
        <v>161</v>
      </c>
      <c r="I1202" s="2">
        <v>23</v>
      </c>
      <c r="J1202" s="2">
        <v>184</v>
      </c>
    </row>
    <row r="1203" spans="1:10" x14ac:dyDescent="0.25">
      <c r="A1203" s="8" t="s">
        <v>112</v>
      </c>
      <c r="B1203" s="6" t="s">
        <v>113</v>
      </c>
      <c r="C1203" s="8" t="s">
        <v>203</v>
      </c>
      <c r="D1203" s="1" t="s">
        <v>204</v>
      </c>
      <c r="E1203" s="2" t="s">
        <v>103</v>
      </c>
      <c r="F1203" s="2" t="s">
        <v>12</v>
      </c>
      <c r="G1203" s="27">
        <f t="shared" si="18"/>
        <v>0.9738317757009346</v>
      </c>
      <c r="H1203" s="2">
        <v>521</v>
      </c>
      <c r="I1203" s="2">
        <v>14</v>
      </c>
      <c r="J1203" s="2">
        <v>535</v>
      </c>
    </row>
    <row r="1204" spans="1:10" x14ac:dyDescent="0.25">
      <c r="A1204" s="8" t="s">
        <v>557</v>
      </c>
      <c r="B1204" s="6" t="s">
        <v>558</v>
      </c>
      <c r="C1204" s="8" t="s">
        <v>3013</v>
      </c>
      <c r="D1204" s="1" t="s">
        <v>3014</v>
      </c>
      <c r="E1204" s="2" t="s">
        <v>103</v>
      </c>
      <c r="F1204" s="2" t="s">
        <v>12</v>
      </c>
      <c r="G1204" s="27">
        <f t="shared" si="18"/>
        <v>0.7890625</v>
      </c>
      <c r="H1204" s="2">
        <v>202</v>
      </c>
      <c r="I1204" s="2">
        <v>54</v>
      </c>
      <c r="J1204" s="2">
        <v>256</v>
      </c>
    </row>
    <row r="1205" spans="1:10" x14ac:dyDescent="0.25">
      <c r="A1205" s="8" t="s">
        <v>411</v>
      </c>
      <c r="B1205" s="6" t="s">
        <v>412</v>
      </c>
      <c r="C1205" s="8" t="s">
        <v>1344</v>
      </c>
      <c r="D1205" s="1" t="s">
        <v>1345</v>
      </c>
      <c r="E1205" s="2" t="s">
        <v>103</v>
      </c>
      <c r="F1205" s="2" t="s">
        <v>12</v>
      </c>
      <c r="G1205" s="27">
        <f t="shared" si="18"/>
        <v>0.89268292682926831</v>
      </c>
      <c r="H1205" s="2">
        <v>366</v>
      </c>
      <c r="I1205" s="2">
        <v>44</v>
      </c>
      <c r="J1205" s="2">
        <v>410</v>
      </c>
    </row>
    <row r="1206" spans="1:10" x14ac:dyDescent="0.25">
      <c r="A1206" s="8" t="s">
        <v>104</v>
      </c>
      <c r="B1206" s="6" t="s">
        <v>105</v>
      </c>
      <c r="C1206" s="8" t="s">
        <v>806</v>
      </c>
      <c r="D1206" s="1" t="s">
        <v>807</v>
      </c>
      <c r="E1206" s="2" t="s">
        <v>103</v>
      </c>
      <c r="F1206" s="2" t="s">
        <v>12</v>
      </c>
      <c r="G1206" s="27">
        <f t="shared" si="18"/>
        <v>0.9241071428571429</v>
      </c>
      <c r="H1206" s="2">
        <v>207</v>
      </c>
      <c r="I1206" s="2">
        <v>17</v>
      </c>
      <c r="J1206" s="2">
        <v>224</v>
      </c>
    </row>
    <row r="1207" spans="1:10" x14ac:dyDescent="0.25">
      <c r="A1207" s="8" t="s">
        <v>163</v>
      </c>
      <c r="B1207" s="6" t="s">
        <v>164</v>
      </c>
      <c r="C1207" s="8" t="s">
        <v>7636</v>
      </c>
      <c r="D1207" s="1" t="s">
        <v>7637</v>
      </c>
      <c r="E1207" s="2" t="s">
        <v>103</v>
      </c>
      <c r="F1207" s="2" t="s">
        <v>12</v>
      </c>
      <c r="G1207" s="27">
        <f t="shared" si="18"/>
        <v>0.40601503759398494</v>
      </c>
      <c r="H1207" s="2">
        <v>216</v>
      </c>
      <c r="I1207" s="2">
        <v>316</v>
      </c>
      <c r="J1207" s="2">
        <v>532</v>
      </c>
    </row>
    <row r="1208" spans="1:10" x14ac:dyDescent="0.25">
      <c r="A1208" s="8" t="s">
        <v>2106</v>
      </c>
      <c r="B1208" s="6" t="s">
        <v>2107</v>
      </c>
      <c r="C1208" s="8" t="s">
        <v>2106</v>
      </c>
      <c r="D1208" s="1" t="s">
        <v>2108</v>
      </c>
      <c r="E1208" s="2" t="s">
        <v>103</v>
      </c>
      <c r="F1208" s="2" t="s">
        <v>44</v>
      </c>
      <c r="G1208" s="27">
        <f t="shared" si="18"/>
        <v>0.84554455445544552</v>
      </c>
      <c r="H1208" s="2">
        <v>427</v>
      </c>
      <c r="I1208" s="2">
        <v>78</v>
      </c>
      <c r="J1208" s="2">
        <v>505</v>
      </c>
    </row>
    <row r="1209" spans="1:10" x14ac:dyDescent="0.25">
      <c r="A1209" s="8" t="s">
        <v>484</v>
      </c>
      <c r="B1209" s="6" t="s">
        <v>485</v>
      </c>
      <c r="C1209" s="8" t="s">
        <v>3721</v>
      </c>
      <c r="D1209" s="1" t="s">
        <v>3722</v>
      </c>
      <c r="E1209" s="2" t="s">
        <v>103</v>
      </c>
      <c r="F1209" s="2" t="s">
        <v>12</v>
      </c>
      <c r="G1209" s="27">
        <f t="shared" si="18"/>
        <v>0.73089700996677742</v>
      </c>
      <c r="H1209" s="2">
        <v>1100</v>
      </c>
      <c r="I1209" s="2">
        <v>405</v>
      </c>
      <c r="J1209" s="2">
        <v>1505</v>
      </c>
    </row>
    <row r="1210" spans="1:10" x14ac:dyDescent="0.25">
      <c r="A1210" s="8" t="s">
        <v>116</v>
      </c>
      <c r="B1210" s="6" t="s">
        <v>117</v>
      </c>
      <c r="C1210" s="8" t="s">
        <v>1299</v>
      </c>
      <c r="D1210" s="1" t="s">
        <v>1300</v>
      </c>
      <c r="E1210" s="2" t="s">
        <v>103</v>
      </c>
      <c r="F1210" s="2" t="s">
        <v>12</v>
      </c>
      <c r="G1210" s="27">
        <f t="shared" si="18"/>
        <v>0.89552238805970152</v>
      </c>
      <c r="H1210" s="2">
        <v>180</v>
      </c>
      <c r="I1210" s="2">
        <v>21</v>
      </c>
      <c r="J1210" s="2">
        <v>201</v>
      </c>
    </row>
    <row r="1211" spans="1:10" x14ac:dyDescent="0.25">
      <c r="A1211" s="8" t="s">
        <v>108</v>
      </c>
      <c r="B1211" s="6" t="s">
        <v>109</v>
      </c>
      <c r="C1211" s="8" t="s">
        <v>1261</v>
      </c>
      <c r="D1211" s="1" t="s">
        <v>1262</v>
      </c>
      <c r="E1211" s="2" t="s">
        <v>103</v>
      </c>
      <c r="F1211" s="2" t="s">
        <v>12</v>
      </c>
      <c r="G1211" s="27">
        <f t="shared" si="18"/>
        <v>0.8984375</v>
      </c>
      <c r="H1211" s="2">
        <v>115</v>
      </c>
      <c r="I1211" s="2">
        <v>13</v>
      </c>
      <c r="J1211" s="2">
        <v>128</v>
      </c>
    </row>
    <row r="1212" spans="1:10" x14ac:dyDescent="0.25">
      <c r="A1212" s="8" t="s">
        <v>1073</v>
      </c>
      <c r="B1212" s="6" t="s">
        <v>1074</v>
      </c>
      <c r="C1212" s="8" t="s">
        <v>3829</v>
      </c>
      <c r="D1212" s="1" t="s">
        <v>3830</v>
      </c>
      <c r="E1212" s="2" t="s">
        <v>103</v>
      </c>
      <c r="F1212" s="2" t="s">
        <v>12</v>
      </c>
      <c r="G1212" s="27">
        <f t="shared" si="18"/>
        <v>0.71952404079650312</v>
      </c>
      <c r="H1212" s="2">
        <v>2963</v>
      </c>
      <c r="I1212" s="2">
        <v>1155</v>
      </c>
      <c r="J1212" s="2">
        <v>4118</v>
      </c>
    </row>
    <row r="1213" spans="1:10" x14ac:dyDescent="0.25">
      <c r="A1213" s="8" t="s">
        <v>116</v>
      </c>
      <c r="B1213" s="6" t="s">
        <v>117</v>
      </c>
      <c r="C1213" s="8" t="s">
        <v>122</v>
      </c>
      <c r="D1213" s="1" t="s">
        <v>123</v>
      </c>
      <c r="E1213" s="2" t="s">
        <v>103</v>
      </c>
      <c r="F1213" s="2" t="s">
        <v>12</v>
      </c>
      <c r="G1213" s="27">
        <f t="shared" si="18"/>
        <v>1</v>
      </c>
      <c r="H1213" s="2">
        <v>205</v>
      </c>
      <c r="I1213" s="2">
        <v>0</v>
      </c>
      <c r="J1213" s="2">
        <v>205</v>
      </c>
    </row>
    <row r="1214" spans="1:10" x14ac:dyDescent="0.25">
      <c r="A1214" s="8" t="s">
        <v>116</v>
      </c>
      <c r="B1214" s="6" t="s">
        <v>117</v>
      </c>
      <c r="C1214" s="8" t="s">
        <v>2053</v>
      </c>
      <c r="D1214" s="1" t="s">
        <v>2054</v>
      </c>
      <c r="E1214" s="2" t="s">
        <v>103</v>
      </c>
      <c r="F1214" s="2" t="s">
        <v>12</v>
      </c>
      <c r="G1214" s="27">
        <f t="shared" si="18"/>
        <v>0.84962406015037595</v>
      </c>
      <c r="H1214" s="2">
        <v>113</v>
      </c>
      <c r="I1214" s="2">
        <v>20</v>
      </c>
      <c r="J1214" s="2">
        <v>133</v>
      </c>
    </row>
    <row r="1215" spans="1:10" x14ac:dyDescent="0.25">
      <c r="A1215" s="8" t="s">
        <v>99</v>
      </c>
      <c r="B1215" s="6" t="s">
        <v>100</v>
      </c>
      <c r="C1215" s="8" t="s">
        <v>1576</v>
      </c>
      <c r="D1215" s="1" t="s">
        <v>1577</v>
      </c>
      <c r="E1215" s="2" t="s">
        <v>103</v>
      </c>
      <c r="F1215" s="2" t="s">
        <v>12</v>
      </c>
      <c r="G1215" s="27">
        <f t="shared" si="18"/>
        <v>0.87841945288753798</v>
      </c>
      <c r="H1215" s="2">
        <v>289</v>
      </c>
      <c r="I1215" s="2">
        <v>40</v>
      </c>
      <c r="J1215" s="2">
        <v>329</v>
      </c>
    </row>
    <row r="1216" spans="1:10" x14ac:dyDescent="0.25">
      <c r="A1216" s="8" t="s">
        <v>484</v>
      </c>
      <c r="B1216" s="6" t="s">
        <v>485</v>
      </c>
      <c r="C1216" s="8" t="s">
        <v>2150</v>
      </c>
      <c r="D1216" s="1" t="s">
        <v>2151</v>
      </c>
      <c r="E1216" s="2" t="s">
        <v>103</v>
      </c>
      <c r="F1216" s="2" t="s">
        <v>12</v>
      </c>
      <c r="G1216" s="27">
        <f t="shared" si="18"/>
        <v>0.84297520661157022</v>
      </c>
      <c r="H1216" s="2">
        <v>306</v>
      </c>
      <c r="I1216" s="2">
        <v>57</v>
      </c>
      <c r="J1216" s="2">
        <v>363</v>
      </c>
    </row>
    <row r="1217" spans="1:10" x14ac:dyDescent="0.25">
      <c r="A1217" s="8" t="s">
        <v>99</v>
      </c>
      <c r="B1217" s="6" t="s">
        <v>100</v>
      </c>
      <c r="C1217" s="8" t="s">
        <v>3388</v>
      </c>
      <c r="D1217" s="1" t="s">
        <v>3389</v>
      </c>
      <c r="E1217" s="2" t="s">
        <v>103</v>
      </c>
      <c r="F1217" s="2" t="s">
        <v>12</v>
      </c>
      <c r="G1217" s="27">
        <f t="shared" si="18"/>
        <v>0.76</v>
      </c>
      <c r="H1217" s="2">
        <v>114</v>
      </c>
      <c r="I1217" s="2">
        <v>36</v>
      </c>
      <c r="J1217" s="2">
        <v>150</v>
      </c>
    </row>
    <row r="1218" spans="1:10" x14ac:dyDescent="0.25">
      <c r="A1218" s="8" t="s">
        <v>104</v>
      </c>
      <c r="B1218" s="6" t="s">
        <v>105</v>
      </c>
      <c r="C1218" s="8" t="s">
        <v>1549</v>
      </c>
      <c r="D1218" s="1" t="s">
        <v>1550</v>
      </c>
      <c r="E1218" s="2" t="s">
        <v>103</v>
      </c>
      <c r="F1218" s="2" t="s">
        <v>12</v>
      </c>
      <c r="G1218" s="27">
        <f t="shared" ref="G1218:G1281" si="19">H1218/J1218</f>
        <v>0.87939698492462315</v>
      </c>
      <c r="H1218" s="2">
        <v>175</v>
      </c>
      <c r="I1218" s="2">
        <v>24</v>
      </c>
      <c r="J1218" s="2">
        <v>199</v>
      </c>
    </row>
    <row r="1219" spans="1:10" x14ac:dyDescent="0.25">
      <c r="A1219" s="8" t="s">
        <v>104</v>
      </c>
      <c r="B1219" s="6" t="s">
        <v>105</v>
      </c>
      <c r="C1219" s="8" t="s">
        <v>251</v>
      </c>
      <c r="D1219" s="1" t="s">
        <v>252</v>
      </c>
      <c r="E1219" s="2" t="s">
        <v>103</v>
      </c>
      <c r="F1219" s="2" t="s">
        <v>12</v>
      </c>
      <c r="G1219" s="27">
        <f t="shared" si="19"/>
        <v>0.96756756756756757</v>
      </c>
      <c r="H1219" s="2">
        <v>179</v>
      </c>
      <c r="I1219" s="2">
        <v>6</v>
      </c>
      <c r="J1219" s="2">
        <v>185</v>
      </c>
    </row>
    <row r="1220" spans="1:10" x14ac:dyDescent="0.25">
      <c r="A1220" s="8" t="s">
        <v>484</v>
      </c>
      <c r="B1220" s="6" t="s">
        <v>485</v>
      </c>
      <c r="C1220" s="8" t="s">
        <v>1133</v>
      </c>
      <c r="D1220" s="1" t="s">
        <v>1134</v>
      </c>
      <c r="E1220" s="2" t="s">
        <v>103</v>
      </c>
      <c r="F1220" s="2" t="s">
        <v>12</v>
      </c>
      <c r="G1220" s="27">
        <f t="shared" si="19"/>
        <v>0.90559440559440563</v>
      </c>
      <c r="H1220" s="2">
        <v>259</v>
      </c>
      <c r="I1220" s="2">
        <v>27</v>
      </c>
      <c r="J1220" s="2">
        <v>286</v>
      </c>
    </row>
    <row r="1221" spans="1:10" x14ac:dyDescent="0.25">
      <c r="A1221" s="8" t="s">
        <v>163</v>
      </c>
      <c r="B1221" s="6" t="s">
        <v>164</v>
      </c>
      <c r="C1221" s="8" t="s">
        <v>6743</v>
      </c>
      <c r="D1221" s="1" t="s">
        <v>6744</v>
      </c>
      <c r="E1221" s="2" t="s">
        <v>103</v>
      </c>
      <c r="F1221" s="2" t="s">
        <v>12</v>
      </c>
      <c r="G1221" s="27">
        <f t="shared" si="19"/>
        <v>0.47299651567944251</v>
      </c>
      <c r="H1221" s="2">
        <v>543</v>
      </c>
      <c r="I1221" s="2">
        <v>605</v>
      </c>
      <c r="J1221" s="2">
        <v>1148</v>
      </c>
    </row>
    <row r="1222" spans="1:10" x14ac:dyDescent="0.25">
      <c r="A1222" s="8" t="s">
        <v>411</v>
      </c>
      <c r="B1222" s="6" t="s">
        <v>412</v>
      </c>
      <c r="C1222" s="8" t="s">
        <v>2169</v>
      </c>
      <c r="D1222" s="1" t="s">
        <v>2170</v>
      </c>
      <c r="E1222" s="2" t="s">
        <v>103</v>
      </c>
      <c r="F1222" s="2" t="s">
        <v>12</v>
      </c>
      <c r="G1222" s="27">
        <f t="shared" si="19"/>
        <v>0.84195402298850575</v>
      </c>
      <c r="H1222" s="2">
        <v>293</v>
      </c>
      <c r="I1222" s="2">
        <v>55</v>
      </c>
      <c r="J1222" s="2">
        <v>348</v>
      </c>
    </row>
    <row r="1223" spans="1:10" x14ac:dyDescent="0.25">
      <c r="A1223" s="8" t="s">
        <v>484</v>
      </c>
      <c r="B1223" s="6" t="s">
        <v>485</v>
      </c>
      <c r="C1223" s="8" t="s">
        <v>3244</v>
      </c>
      <c r="D1223" s="1" t="s">
        <v>3245</v>
      </c>
      <c r="E1223" s="2" t="s">
        <v>103</v>
      </c>
      <c r="F1223" s="2" t="s">
        <v>12</v>
      </c>
      <c r="G1223" s="27">
        <f t="shared" si="19"/>
        <v>0.77192982456140347</v>
      </c>
      <c r="H1223" s="2">
        <v>396</v>
      </c>
      <c r="I1223" s="2">
        <v>117</v>
      </c>
      <c r="J1223" s="2">
        <v>513</v>
      </c>
    </row>
    <row r="1224" spans="1:10" x14ac:dyDescent="0.25">
      <c r="A1224" s="8" t="s">
        <v>163</v>
      </c>
      <c r="B1224" s="6" t="s">
        <v>164</v>
      </c>
      <c r="C1224" s="8" t="s">
        <v>7530</v>
      </c>
      <c r="D1224" s="1" t="s">
        <v>7531</v>
      </c>
      <c r="E1224" s="2" t="s">
        <v>103</v>
      </c>
      <c r="F1224" s="2" t="s">
        <v>12</v>
      </c>
      <c r="G1224" s="27">
        <f t="shared" si="19"/>
        <v>0.41351351351351351</v>
      </c>
      <c r="H1224" s="2">
        <v>153</v>
      </c>
      <c r="I1224" s="2">
        <v>217</v>
      </c>
      <c r="J1224" s="2">
        <v>370</v>
      </c>
    </row>
    <row r="1225" spans="1:10" x14ac:dyDescent="0.25">
      <c r="A1225" s="8" t="s">
        <v>1073</v>
      </c>
      <c r="B1225" s="6" t="s">
        <v>1074</v>
      </c>
      <c r="C1225" s="8" t="s">
        <v>3450</v>
      </c>
      <c r="D1225" s="1" t="s">
        <v>3451</v>
      </c>
      <c r="E1225" s="2" t="s">
        <v>103</v>
      </c>
      <c r="F1225" s="2" t="s">
        <v>12</v>
      </c>
      <c r="G1225" s="27">
        <f t="shared" si="19"/>
        <v>0.75432525951557095</v>
      </c>
      <c r="H1225" s="2">
        <v>218</v>
      </c>
      <c r="I1225" s="2">
        <v>71</v>
      </c>
      <c r="J1225" s="2">
        <v>289</v>
      </c>
    </row>
    <row r="1226" spans="1:10" x14ac:dyDescent="0.25">
      <c r="A1226" s="8" t="s">
        <v>108</v>
      </c>
      <c r="B1226" s="6" t="s">
        <v>109</v>
      </c>
      <c r="C1226" s="8" t="s">
        <v>2139</v>
      </c>
      <c r="D1226" s="1" t="s">
        <v>2140</v>
      </c>
      <c r="E1226" s="2" t="s">
        <v>103</v>
      </c>
      <c r="F1226" s="2" t="s">
        <v>12</v>
      </c>
      <c r="G1226" s="27">
        <f t="shared" si="19"/>
        <v>0.84360189573459721</v>
      </c>
      <c r="H1226" s="2">
        <v>178</v>
      </c>
      <c r="I1226" s="2">
        <v>33</v>
      </c>
      <c r="J1226" s="2">
        <v>211</v>
      </c>
    </row>
    <row r="1227" spans="1:10" x14ac:dyDescent="0.25">
      <c r="A1227" s="8" t="s">
        <v>112</v>
      </c>
      <c r="B1227" s="6" t="s">
        <v>113</v>
      </c>
      <c r="C1227" s="8" t="s">
        <v>1790</v>
      </c>
      <c r="D1227" s="1" t="s">
        <v>1791</v>
      </c>
      <c r="E1227" s="2" t="s">
        <v>103</v>
      </c>
      <c r="F1227" s="2" t="s">
        <v>12</v>
      </c>
      <c r="G1227" s="27">
        <f t="shared" si="19"/>
        <v>0.86545454545454548</v>
      </c>
      <c r="H1227" s="2">
        <v>238</v>
      </c>
      <c r="I1227" s="2">
        <v>37</v>
      </c>
      <c r="J1227" s="2">
        <v>275</v>
      </c>
    </row>
    <row r="1228" spans="1:10" x14ac:dyDescent="0.25">
      <c r="A1228" s="8" t="s">
        <v>104</v>
      </c>
      <c r="B1228" s="6" t="s">
        <v>105</v>
      </c>
      <c r="C1228" s="8" t="s">
        <v>1896</v>
      </c>
      <c r="D1228" s="1" t="s">
        <v>1897</v>
      </c>
      <c r="E1228" s="2" t="s">
        <v>103</v>
      </c>
      <c r="F1228" s="2" t="s">
        <v>12</v>
      </c>
      <c r="G1228" s="27">
        <f t="shared" si="19"/>
        <v>0.8586387434554974</v>
      </c>
      <c r="H1228" s="2">
        <v>164</v>
      </c>
      <c r="I1228" s="2">
        <v>27</v>
      </c>
      <c r="J1228" s="2">
        <v>191</v>
      </c>
    </row>
    <row r="1229" spans="1:10" x14ac:dyDescent="0.25">
      <c r="A1229" s="8" t="s">
        <v>3585</v>
      </c>
      <c r="B1229" s="6" t="s">
        <v>3586</v>
      </c>
      <c r="C1229" s="8" t="s">
        <v>3585</v>
      </c>
      <c r="D1229" s="1" t="s">
        <v>3587</v>
      </c>
      <c r="E1229" s="2" t="s">
        <v>103</v>
      </c>
      <c r="F1229" s="2" t="s">
        <v>44</v>
      </c>
      <c r="G1229" s="27">
        <f t="shared" si="19"/>
        <v>0.74216027874564461</v>
      </c>
      <c r="H1229" s="2">
        <v>213</v>
      </c>
      <c r="I1229" s="2">
        <v>74</v>
      </c>
      <c r="J1229" s="2">
        <v>287</v>
      </c>
    </row>
    <row r="1230" spans="1:10" x14ac:dyDescent="0.25">
      <c r="A1230" s="8" t="s">
        <v>484</v>
      </c>
      <c r="B1230" s="6" t="s">
        <v>485</v>
      </c>
      <c r="C1230" s="8" t="s">
        <v>2122</v>
      </c>
      <c r="D1230" s="1" t="s">
        <v>2123</v>
      </c>
      <c r="E1230" s="2" t="s">
        <v>103</v>
      </c>
      <c r="F1230" s="2" t="s">
        <v>12</v>
      </c>
      <c r="G1230" s="27">
        <f t="shared" si="19"/>
        <v>0.84486873508353222</v>
      </c>
      <c r="H1230" s="2">
        <v>354</v>
      </c>
      <c r="I1230" s="2">
        <v>65</v>
      </c>
      <c r="J1230" s="2">
        <v>419</v>
      </c>
    </row>
    <row r="1231" spans="1:10" x14ac:dyDescent="0.25">
      <c r="A1231" s="8" t="s">
        <v>2137</v>
      </c>
      <c r="B1231" s="6" t="s">
        <v>2138</v>
      </c>
      <c r="C1231" s="8" t="s">
        <v>2137</v>
      </c>
      <c r="D1231" s="1" t="s">
        <v>2138</v>
      </c>
      <c r="E1231" s="2" t="s">
        <v>103</v>
      </c>
      <c r="F1231" s="2" t="s">
        <v>44</v>
      </c>
      <c r="G1231" s="27">
        <f t="shared" si="19"/>
        <v>0.84375</v>
      </c>
      <c r="H1231" s="2">
        <v>216</v>
      </c>
      <c r="I1231" s="2">
        <v>40</v>
      </c>
      <c r="J1231" s="2">
        <v>256</v>
      </c>
    </row>
    <row r="1232" spans="1:10" x14ac:dyDescent="0.25">
      <c r="A1232" s="8" t="s">
        <v>112</v>
      </c>
      <c r="B1232" s="6" t="s">
        <v>113</v>
      </c>
      <c r="C1232" s="8" t="s">
        <v>3240</v>
      </c>
      <c r="D1232" s="1" t="s">
        <v>3241</v>
      </c>
      <c r="E1232" s="2" t="s">
        <v>103</v>
      </c>
      <c r="F1232" s="2" t="s">
        <v>12</v>
      </c>
      <c r="G1232" s="27">
        <f t="shared" si="19"/>
        <v>0.77245508982035926</v>
      </c>
      <c r="H1232" s="2">
        <v>129</v>
      </c>
      <c r="I1232" s="2">
        <v>38</v>
      </c>
      <c r="J1232" s="2">
        <v>167</v>
      </c>
    </row>
    <row r="1233" spans="1:10" x14ac:dyDescent="0.25">
      <c r="A1233" s="8" t="s">
        <v>484</v>
      </c>
      <c r="B1233" s="6" t="s">
        <v>485</v>
      </c>
      <c r="C1233" s="8" t="s">
        <v>813</v>
      </c>
      <c r="D1233" s="1" t="s">
        <v>814</v>
      </c>
      <c r="E1233" s="2" t="s">
        <v>103</v>
      </c>
      <c r="F1233" s="2" t="s">
        <v>12</v>
      </c>
      <c r="G1233" s="27">
        <f t="shared" si="19"/>
        <v>0.92372881355932202</v>
      </c>
      <c r="H1233" s="2">
        <v>218</v>
      </c>
      <c r="I1233" s="2">
        <v>18</v>
      </c>
      <c r="J1233" s="2">
        <v>236</v>
      </c>
    </row>
    <row r="1234" spans="1:10" x14ac:dyDescent="0.25">
      <c r="A1234" s="8" t="s">
        <v>329</v>
      </c>
      <c r="B1234" s="6" t="s">
        <v>330</v>
      </c>
      <c r="C1234" s="8" t="s">
        <v>3117</v>
      </c>
      <c r="D1234" s="1" t="s">
        <v>3118</v>
      </c>
      <c r="E1234" s="2" t="s">
        <v>103</v>
      </c>
      <c r="F1234" s="2" t="s">
        <v>12</v>
      </c>
      <c r="G1234" s="27">
        <f t="shared" si="19"/>
        <v>0.7814773363178511</v>
      </c>
      <c r="H1234" s="2">
        <v>2793</v>
      </c>
      <c r="I1234" s="2">
        <v>781</v>
      </c>
      <c r="J1234" s="2">
        <v>3574</v>
      </c>
    </row>
    <row r="1235" spans="1:10" x14ac:dyDescent="0.25">
      <c r="A1235" s="8" t="s">
        <v>1758</v>
      </c>
      <c r="B1235" s="6" t="s">
        <v>1759</v>
      </c>
      <c r="C1235" s="8" t="s">
        <v>1758</v>
      </c>
      <c r="D1235" s="1" t="s">
        <v>1759</v>
      </c>
      <c r="E1235" s="2" t="s">
        <v>103</v>
      </c>
      <c r="F1235" s="2" t="s">
        <v>44</v>
      </c>
      <c r="G1235" s="27">
        <f t="shared" si="19"/>
        <v>0.86702127659574468</v>
      </c>
      <c r="H1235" s="2">
        <v>163</v>
      </c>
      <c r="I1235" s="2">
        <v>25</v>
      </c>
      <c r="J1235" s="2">
        <v>188</v>
      </c>
    </row>
    <row r="1236" spans="1:10" x14ac:dyDescent="0.25">
      <c r="A1236" s="8" t="s">
        <v>2798</v>
      </c>
      <c r="B1236" s="6" t="s">
        <v>2799</v>
      </c>
      <c r="C1236" s="8" t="s">
        <v>2798</v>
      </c>
      <c r="D1236" s="1" t="s">
        <v>2800</v>
      </c>
      <c r="E1236" s="2" t="s">
        <v>103</v>
      </c>
      <c r="F1236" s="2" t="s">
        <v>44</v>
      </c>
      <c r="G1236" s="27">
        <f t="shared" si="19"/>
        <v>0.80434782608695654</v>
      </c>
      <c r="H1236" s="2">
        <v>259</v>
      </c>
      <c r="I1236" s="2">
        <v>63</v>
      </c>
      <c r="J1236" s="2">
        <v>322</v>
      </c>
    </row>
    <row r="1237" spans="1:10" x14ac:dyDescent="0.25">
      <c r="A1237" s="8" t="s">
        <v>2175</v>
      </c>
      <c r="B1237" s="6" t="s">
        <v>2176</v>
      </c>
      <c r="C1237" s="8" t="s">
        <v>2175</v>
      </c>
      <c r="D1237" s="1" t="s">
        <v>2177</v>
      </c>
      <c r="E1237" s="2" t="s">
        <v>103</v>
      </c>
      <c r="F1237" s="2" t="s">
        <v>44</v>
      </c>
      <c r="G1237" s="27">
        <f t="shared" si="19"/>
        <v>0.84153005464480879</v>
      </c>
      <c r="H1237" s="2">
        <v>154</v>
      </c>
      <c r="I1237" s="2">
        <v>29</v>
      </c>
      <c r="J1237" s="2">
        <v>183</v>
      </c>
    </row>
    <row r="1238" spans="1:10" x14ac:dyDescent="0.25">
      <c r="A1238" s="8" t="s">
        <v>163</v>
      </c>
      <c r="B1238" s="6" t="s">
        <v>164</v>
      </c>
      <c r="C1238" s="8" t="s">
        <v>7232</v>
      </c>
      <c r="D1238" s="1" t="s">
        <v>7233</v>
      </c>
      <c r="E1238" s="2" t="s">
        <v>103</v>
      </c>
      <c r="F1238" s="2" t="s">
        <v>12</v>
      </c>
      <c r="G1238" s="27">
        <f t="shared" si="19"/>
        <v>0.43706293706293708</v>
      </c>
      <c r="H1238" s="2">
        <v>250</v>
      </c>
      <c r="I1238" s="2">
        <v>322</v>
      </c>
      <c r="J1238" s="2">
        <v>572</v>
      </c>
    </row>
    <row r="1239" spans="1:10" x14ac:dyDescent="0.25">
      <c r="A1239" s="8" t="s">
        <v>484</v>
      </c>
      <c r="B1239" s="6" t="s">
        <v>485</v>
      </c>
      <c r="C1239" s="8" t="s">
        <v>2955</v>
      </c>
      <c r="D1239" s="1" t="s">
        <v>2956</v>
      </c>
      <c r="E1239" s="2" t="s">
        <v>103</v>
      </c>
      <c r="F1239" s="2" t="s">
        <v>12</v>
      </c>
      <c r="G1239" s="27">
        <f t="shared" si="19"/>
        <v>0.79431438127090304</v>
      </c>
      <c r="H1239" s="2">
        <v>475</v>
      </c>
      <c r="I1239" s="2">
        <v>123</v>
      </c>
      <c r="J1239" s="2">
        <v>598</v>
      </c>
    </row>
    <row r="1240" spans="1:10" x14ac:dyDescent="0.25">
      <c r="A1240" s="8" t="s">
        <v>3268</v>
      </c>
      <c r="B1240" s="6" t="s">
        <v>3269</v>
      </c>
      <c r="C1240" s="8" t="s">
        <v>3268</v>
      </c>
      <c r="D1240" s="1" t="s">
        <v>3270</v>
      </c>
      <c r="E1240" s="2" t="s">
        <v>103</v>
      </c>
      <c r="F1240" s="2" t="s">
        <v>44</v>
      </c>
      <c r="G1240" s="27">
        <f t="shared" si="19"/>
        <v>0.76942355889724312</v>
      </c>
      <c r="H1240" s="2">
        <v>307</v>
      </c>
      <c r="I1240" s="2">
        <v>92</v>
      </c>
      <c r="J1240" s="2">
        <v>399</v>
      </c>
    </row>
    <row r="1241" spans="1:10" x14ac:dyDescent="0.25">
      <c r="A1241" s="8" t="s">
        <v>3349</v>
      </c>
      <c r="B1241" s="6" t="s">
        <v>3350</v>
      </c>
      <c r="C1241" s="8" t="s">
        <v>3349</v>
      </c>
      <c r="D1241" s="1" t="s">
        <v>3351</v>
      </c>
      <c r="E1241" s="2" t="s">
        <v>103</v>
      </c>
      <c r="F1241" s="2" t="s">
        <v>44</v>
      </c>
      <c r="G1241" s="27">
        <f t="shared" si="19"/>
        <v>0.76321839080459775</v>
      </c>
      <c r="H1241" s="2">
        <v>332</v>
      </c>
      <c r="I1241" s="2">
        <v>103</v>
      </c>
      <c r="J1241" s="2">
        <v>435</v>
      </c>
    </row>
    <row r="1242" spans="1:10" x14ac:dyDescent="0.25">
      <c r="A1242" s="8" t="s">
        <v>108</v>
      </c>
      <c r="B1242" s="6" t="s">
        <v>109</v>
      </c>
      <c r="C1242" s="8" t="s">
        <v>2015</v>
      </c>
      <c r="D1242" s="1" t="s">
        <v>2016</v>
      </c>
      <c r="E1242" s="2" t="s">
        <v>103</v>
      </c>
      <c r="F1242" s="2" t="s">
        <v>12</v>
      </c>
      <c r="G1242" s="27">
        <f t="shared" si="19"/>
        <v>0.85161290322580641</v>
      </c>
      <c r="H1242" s="2">
        <v>132</v>
      </c>
      <c r="I1242" s="2">
        <v>23</v>
      </c>
      <c r="J1242" s="2">
        <v>155</v>
      </c>
    </row>
    <row r="1243" spans="1:10" x14ac:dyDescent="0.25">
      <c r="A1243" s="8" t="s">
        <v>1073</v>
      </c>
      <c r="B1243" s="6" t="s">
        <v>1074</v>
      </c>
      <c r="C1243" s="8" t="s">
        <v>3398</v>
      </c>
      <c r="D1243" s="1" t="s">
        <v>3399</v>
      </c>
      <c r="E1243" s="2" t="s">
        <v>103</v>
      </c>
      <c r="F1243" s="2" t="s">
        <v>12</v>
      </c>
      <c r="G1243" s="27">
        <f t="shared" si="19"/>
        <v>0.75961538461538458</v>
      </c>
      <c r="H1243" s="2">
        <v>316</v>
      </c>
      <c r="I1243" s="2">
        <v>100</v>
      </c>
      <c r="J1243" s="2">
        <v>416</v>
      </c>
    </row>
    <row r="1244" spans="1:10" x14ac:dyDescent="0.25">
      <c r="A1244" s="8" t="s">
        <v>163</v>
      </c>
      <c r="B1244" s="6" t="s">
        <v>164</v>
      </c>
      <c r="C1244" s="8" t="s">
        <v>4588</v>
      </c>
      <c r="D1244" s="1" t="s">
        <v>4589</v>
      </c>
      <c r="E1244" s="2" t="s">
        <v>103</v>
      </c>
      <c r="F1244" s="2" t="s">
        <v>12</v>
      </c>
      <c r="G1244" s="27">
        <f t="shared" si="19"/>
        <v>0.64586357039187225</v>
      </c>
      <c r="H1244" s="2">
        <v>445</v>
      </c>
      <c r="I1244" s="2">
        <v>244</v>
      </c>
      <c r="J1244" s="2">
        <v>689</v>
      </c>
    </row>
    <row r="1245" spans="1:10" x14ac:dyDescent="0.25">
      <c r="A1245" s="8" t="s">
        <v>484</v>
      </c>
      <c r="B1245" s="6" t="s">
        <v>485</v>
      </c>
      <c r="C1245" s="8" t="s">
        <v>1953</v>
      </c>
      <c r="D1245" s="1" t="s">
        <v>1954</v>
      </c>
      <c r="E1245" s="2" t="s">
        <v>103</v>
      </c>
      <c r="F1245" s="2" t="s">
        <v>12</v>
      </c>
      <c r="G1245" s="27">
        <f t="shared" si="19"/>
        <v>0.85472154963680391</v>
      </c>
      <c r="H1245" s="2">
        <v>353</v>
      </c>
      <c r="I1245" s="2">
        <v>60</v>
      </c>
      <c r="J1245" s="2">
        <v>413</v>
      </c>
    </row>
    <row r="1246" spans="1:10" x14ac:dyDescent="0.25">
      <c r="A1246" s="8" t="s">
        <v>484</v>
      </c>
      <c r="B1246" s="6" t="s">
        <v>485</v>
      </c>
      <c r="C1246" s="8" t="s">
        <v>3859</v>
      </c>
      <c r="D1246" s="1" t="s">
        <v>3860</v>
      </c>
      <c r="E1246" s="2" t="s">
        <v>103</v>
      </c>
      <c r="F1246" s="2" t="s">
        <v>12</v>
      </c>
      <c r="G1246" s="27">
        <f t="shared" si="19"/>
        <v>0.7160940325497287</v>
      </c>
      <c r="H1246" s="2">
        <v>396</v>
      </c>
      <c r="I1246" s="2">
        <v>157</v>
      </c>
      <c r="J1246" s="2">
        <v>553</v>
      </c>
    </row>
    <row r="1247" spans="1:10" x14ac:dyDescent="0.25">
      <c r="A1247" s="8" t="s">
        <v>1624</v>
      </c>
      <c r="B1247" s="6" t="s">
        <v>1625</v>
      </c>
      <c r="C1247" s="8" t="s">
        <v>1624</v>
      </c>
      <c r="D1247" s="1" t="s">
        <v>1625</v>
      </c>
      <c r="E1247" s="2" t="s">
        <v>103</v>
      </c>
      <c r="F1247" s="2" t="s">
        <v>44</v>
      </c>
      <c r="G1247" s="27">
        <f t="shared" si="19"/>
        <v>0.87649402390438247</v>
      </c>
      <c r="H1247" s="2">
        <v>440</v>
      </c>
      <c r="I1247" s="2">
        <v>62</v>
      </c>
      <c r="J1247" s="2">
        <v>502</v>
      </c>
    </row>
    <row r="1248" spans="1:10" x14ac:dyDescent="0.25">
      <c r="A1248" s="8" t="s">
        <v>112</v>
      </c>
      <c r="B1248" s="6" t="s">
        <v>113</v>
      </c>
      <c r="C1248" s="8" t="s">
        <v>1281</v>
      </c>
      <c r="D1248" s="1" t="s">
        <v>1282</v>
      </c>
      <c r="E1248" s="2" t="s">
        <v>103</v>
      </c>
      <c r="F1248" s="2" t="s">
        <v>12</v>
      </c>
      <c r="G1248" s="27">
        <f t="shared" si="19"/>
        <v>0.8960674157303371</v>
      </c>
      <c r="H1248" s="2">
        <v>319</v>
      </c>
      <c r="I1248" s="2">
        <v>37</v>
      </c>
      <c r="J1248" s="2">
        <v>356</v>
      </c>
    </row>
    <row r="1249" spans="1:10" x14ac:dyDescent="0.25">
      <c r="A1249" s="8" t="s">
        <v>1073</v>
      </c>
      <c r="B1249" s="6" t="s">
        <v>1074</v>
      </c>
      <c r="C1249" s="8" t="s">
        <v>3557</v>
      </c>
      <c r="D1249" s="1" t="s">
        <v>3558</v>
      </c>
      <c r="E1249" s="2" t="s">
        <v>103</v>
      </c>
      <c r="F1249" s="2" t="s">
        <v>12</v>
      </c>
      <c r="G1249" s="27">
        <f t="shared" si="19"/>
        <v>0.74556213017751483</v>
      </c>
      <c r="H1249" s="2">
        <v>126</v>
      </c>
      <c r="I1249" s="2">
        <v>43</v>
      </c>
      <c r="J1249" s="2">
        <v>169</v>
      </c>
    </row>
    <row r="1250" spans="1:10" x14ac:dyDescent="0.25">
      <c r="A1250" s="8" t="s">
        <v>411</v>
      </c>
      <c r="B1250" s="6" t="s">
        <v>412</v>
      </c>
      <c r="C1250" s="8" t="s">
        <v>1911</v>
      </c>
      <c r="D1250" s="1" t="s">
        <v>1912</v>
      </c>
      <c r="E1250" s="2" t="s">
        <v>103</v>
      </c>
      <c r="F1250" s="2" t="s">
        <v>12</v>
      </c>
      <c r="G1250" s="27">
        <f t="shared" si="19"/>
        <v>0.85740402193784282</v>
      </c>
      <c r="H1250" s="2">
        <v>469</v>
      </c>
      <c r="I1250" s="2">
        <v>78</v>
      </c>
      <c r="J1250" s="2">
        <v>547</v>
      </c>
    </row>
    <row r="1251" spans="1:10" x14ac:dyDescent="0.25">
      <c r="A1251" s="8" t="s">
        <v>163</v>
      </c>
      <c r="B1251" s="6" t="s">
        <v>164</v>
      </c>
      <c r="C1251" s="8" t="s">
        <v>2342</v>
      </c>
      <c r="D1251" s="1" t="s">
        <v>2343</v>
      </c>
      <c r="E1251" s="2" t="s">
        <v>103</v>
      </c>
      <c r="F1251" s="2" t="s">
        <v>12</v>
      </c>
      <c r="G1251" s="27">
        <f t="shared" si="19"/>
        <v>0.83122362869198307</v>
      </c>
      <c r="H1251" s="2">
        <v>788</v>
      </c>
      <c r="I1251" s="2">
        <v>160</v>
      </c>
      <c r="J1251" s="2">
        <v>948</v>
      </c>
    </row>
    <row r="1252" spans="1:10" x14ac:dyDescent="0.25">
      <c r="A1252" s="8" t="s">
        <v>557</v>
      </c>
      <c r="B1252" s="6" t="s">
        <v>558</v>
      </c>
      <c r="C1252" s="8" t="s">
        <v>6733</v>
      </c>
      <c r="D1252" s="1" t="s">
        <v>6734</v>
      </c>
      <c r="E1252" s="2" t="s">
        <v>103</v>
      </c>
      <c r="F1252" s="2" t="s">
        <v>12</v>
      </c>
      <c r="G1252" s="27">
        <f t="shared" si="19"/>
        <v>0.47398843930635837</v>
      </c>
      <c r="H1252" s="2">
        <v>328</v>
      </c>
      <c r="I1252" s="2">
        <v>364</v>
      </c>
      <c r="J1252" s="2">
        <v>692</v>
      </c>
    </row>
    <row r="1253" spans="1:10" x14ac:dyDescent="0.25">
      <c r="A1253" s="8" t="s">
        <v>557</v>
      </c>
      <c r="B1253" s="6" t="s">
        <v>558</v>
      </c>
      <c r="C1253" s="8" t="s">
        <v>4922</v>
      </c>
      <c r="D1253" s="1" t="s">
        <v>4923</v>
      </c>
      <c r="E1253" s="2" t="s">
        <v>103</v>
      </c>
      <c r="F1253" s="2" t="s">
        <v>12</v>
      </c>
      <c r="G1253" s="27">
        <f t="shared" si="19"/>
        <v>0.6113989637305699</v>
      </c>
      <c r="H1253" s="2">
        <v>590</v>
      </c>
      <c r="I1253" s="2">
        <v>375</v>
      </c>
      <c r="J1253" s="2">
        <v>965</v>
      </c>
    </row>
    <row r="1254" spans="1:10" x14ac:dyDescent="0.25">
      <c r="A1254" s="8" t="s">
        <v>329</v>
      </c>
      <c r="B1254" s="6" t="s">
        <v>330</v>
      </c>
      <c r="C1254" s="8" t="s">
        <v>4756</v>
      </c>
      <c r="D1254" s="1" t="s">
        <v>4757</v>
      </c>
      <c r="E1254" s="2" t="s">
        <v>103</v>
      </c>
      <c r="F1254" s="2" t="s">
        <v>12</v>
      </c>
      <c r="G1254" s="27">
        <f t="shared" si="19"/>
        <v>0.62923076923076926</v>
      </c>
      <c r="H1254" s="2">
        <v>818</v>
      </c>
      <c r="I1254" s="2">
        <v>482</v>
      </c>
      <c r="J1254" s="2">
        <v>1300</v>
      </c>
    </row>
    <row r="1255" spans="1:10" x14ac:dyDescent="0.25">
      <c r="A1255" s="8" t="s">
        <v>329</v>
      </c>
      <c r="B1255" s="6" t="s">
        <v>330</v>
      </c>
      <c r="C1255" s="8" t="s">
        <v>1730</v>
      </c>
      <c r="D1255" s="1" t="s">
        <v>1731</v>
      </c>
      <c r="E1255" s="2" t="s">
        <v>103</v>
      </c>
      <c r="F1255" s="2" t="s">
        <v>12</v>
      </c>
      <c r="G1255" s="27">
        <f t="shared" si="19"/>
        <v>0.86847905951506243</v>
      </c>
      <c r="H1255" s="2">
        <v>1182</v>
      </c>
      <c r="I1255" s="2">
        <v>179</v>
      </c>
      <c r="J1255" s="2">
        <v>1361</v>
      </c>
    </row>
    <row r="1256" spans="1:10" x14ac:dyDescent="0.25">
      <c r="A1256" s="8" t="s">
        <v>235</v>
      </c>
      <c r="B1256" s="6" t="s">
        <v>236</v>
      </c>
      <c r="C1256" s="8" t="s">
        <v>1186</v>
      </c>
      <c r="D1256" s="1" t="s">
        <v>1187</v>
      </c>
      <c r="E1256" s="2" t="s">
        <v>103</v>
      </c>
      <c r="F1256" s="2" t="s">
        <v>12</v>
      </c>
      <c r="G1256" s="27">
        <f t="shared" si="19"/>
        <v>0.90294117647058825</v>
      </c>
      <c r="H1256" s="2">
        <v>307</v>
      </c>
      <c r="I1256" s="2">
        <v>33</v>
      </c>
      <c r="J1256" s="2">
        <v>340</v>
      </c>
    </row>
    <row r="1257" spans="1:10" x14ac:dyDescent="0.25">
      <c r="A1257" s="8" t="s">
        <v>112</v>
      </c>
      <c r="B1257" s="6" t="s">
        <v>113</v>
      </c>
      <c r="C1257" s="8" t="s">
        <v>2587</v>
      </c>
      <c r="D1257" s="1" t="s">
        <v>2588</v>
      </c>
      <c r="E1257" s="2" t="s">
        <v>103</v>
      </c>
      <c r="F1257" s="2" t="s">
        <v>12</v>
      </c>
      <c r="G1257" s="27">
        <f t="shared" si="19"/>
        <v>0.81615925058548011</v>
      </c>
      <c r="H1257" s="2">
        <v>697</v>
      </c>
      <c r="I1257" s="2">
        <v>157</v>
      </c>
      <c r="J1257" s="2">
        <v>854</v>
      </c>
    </row>
    <row r="1258" spans="1:10" x14ac:dyDescent="0.25">
      <c r="A1258" s="8" t="s">
        <v>1073</v>
      </c>
      <c r="B1258" s="6" t="s">
        <v>1074</v>
      </c>
      <c r="C1258" s="8" t="s">
        <v>1937</v>
      </c>
      <c r="D1258" s="1" t="s">
        <v>1938</v>
      </c>
      <c r="E1258" s="2" t="s">
        <v>103</v>
      </c>
      <c r="F1258" s="2" t="s">
        <v>12</v>
      </c>
      <c r="G1258" s="27">
        <f t="shared" si="19"/>
        <v>0.85515873015873012</v>
      </c>
      <c r="H1258" s="2">
        <v>431</v>
      </c>
      <c r="I1258" s="2">
        <v>73</v>
      </c>
      <c r="J1258" s="2">
        <v>504</v>
      </c>
    </row>
    <row r="1259" spans="1:10" x14ac:dyDescent="0.25">
      <c r="A1259" s="8" t="s">
        <v>329</v>
      </c>
      <c r="B1259" s="6" t="s">
        <v>330</v>
      </c>
      <c r="C1259" s="8" t="s">
        <v>4199</v>
      </c>
      <c r="D1259" s="1" t="s">
        <v>4200</v>
      </c>
      <c r="E1259" s="2" t="s">
        <v>103</v>
      </c>
      <c r="F1259" s="2" t="s">
        <v>12</v>
      </c>
      <c r="G1259" s="27">
        <f t="shared" si="19"/>
        <v>0.68827586206896552</v>
      </c>
      <c r="H1259" s="2">
        <v>499</v>
      </c>
      <c r="I1259" s="2">
        <v>226</v>
      </c>
      <c r="J1259" s="2">
        <v>725</v>
      </c>
    </row>
    <row r="1260" spans="1:10" x14ac:dyDescent="0.25">
      <c r="A1260" s="8" t="s">
        <v>108</v>
      </c>
      <c r="B1260" s="6" t="s">
        <v>109</v>
      </c>
      <c r="C1260" s="8" t="s">
        <v>3123</v>
      </c>
      <c r="D1260" s="1" t="s">
        <v>3124</v>
      </c>
      <c r="E1260" s="2" t="s">
        <v>103</v>
      </c>
      <c r="F1260" s="2" t="s">
        <v>12</v>
      </c>
      <c r="G1260" s="27">
        <f t="shared" si="19"/>
        <v>0.78117647058823525</v>
      </c>
      <c r="H1260" s="2">
        <v>332</v>
      </c>
      <c r="I1260" s="2">
        <v>93</v>
      </c>
      <c r="J1260" s="2">
        <v>425</v>
      </c>
    </row>
    <row r="1261" spans="1:10" x14ac:dyDescent="0.25">
      <c r="A1261" s="8" t="s">
        <v>108</v>
      </c>
      <c r="B1261" s="6" t="s">
        <v>109</v>
      </c>
      <c r="C1261" s="8" t="s">
        <v>4892</v>
      </c>
      <c r="D1261" s="1" t="s">
        <v>4893</v>
      </c>
      <c r="E1261" s="2" t="s">
        <v>103</v>
      </c>
      <c r="F1261" s="2" t="s">
        <v>12</v>
      </c>
      <c r="G1261" s="27">
        <f t="shared" si="19"/>
        <v>0.61454545454545451</v>
      </c>
      <c r="H1261" s="2">
        <v>507</v>
      </c>
      <c r="I1261" s="2">
        <v>318</v>
      </c>
      <c r="J1261" s="2">
        <v>825</v>
      </c>
    </row>
    <row r="1262" spans="1:10" x14ac:dyDescent="0.25">
      <c r="A1262" s="8" t="s">
        <v>235</v>
      </c>
      <c r="B1262" s="6" t="s">
        <v>236</v>
      </c>
      <c r="C1262" s="8" t="s">
        <v>1883</v>
      </c>
      <c r="D1262" s="1" t="s">
        <v>1884</v>
      </c>
      <c r="E1262" s="2" t="s">
        <v>103</v>
      </c>
      <c r="F1262" s="2" t="s">
        <v>12</v>
      </c>
      <c r="G1262" s="27">
        <f t="shared" si="19"/>
        <v>0.859375</v>
      </c>
      <c r="H1262" s="2">
        <v>275</v>
      </c>
      <c r="I1262" s="2">
        <v>45</v>
      </c>
      <c r="J1262" s="2">
        <v>320</v>
      </c>
    </row>
    <row r="1263" spans="1:10" x14ac:dyDescent="0.25">
      <c r="A1263" s="8" t="s">
        <v>1073</v>
      </c>
      <c r="B1263" s="6" t="s">
        <v>1074</v>
      </c>
      <c r="C1263" s="8" t="s">
        <v>3805</v>
      </c>
      <c r="D1263" s="1" t="s">
        <v>3806</v>
      </c>
      <c r="E1263" s="2" t="s">
        <v>103</v>
      </c>
      <c r="F1263" s="2" t="s">
        <v>12</v>
      </c>
      <c r="G1263" s="27">
        <f t="shared" si="19"/>
        <v>0.72182254196642681</v>
      </c>
      <c r="H1263" s="2">
        <v>301</v>
      </c>
      <c r="I1263" s="2">
        <v>116</v>
      </c>
      <c r="J1263" s="2">
        <v>417</v>
      </c>
    </row>
    <row r="1264" spans="1:10" x14ac:dyDescent="0.25">
      <c r="A1264" s="8" t="s">
        <v>411</v>
      </c>
      <c r="B1264" s="6" t="s">
        <v>412</v>
      </c>
      <c r="C1264" s="8" t="s">
        <v>2033</v>
      </c>
      <c r="D1264" s="1" t="s">
        <v>2034</v>
      </c>
      <c r="E1264" s="2" t="s">
        <v>103</v>
      </c>
      <c r="F1264" s="2" t="s">
        <v>12</v>
      </c>
      <c r="G1264" s="27">
        <f t="shared" si="19"/>
        <v>0.85057471264367812</v>
      </c>
      <c r="H1264" s="2">
        <v>296</v>
      </c>
      <c r="I1264" s="2">
        <v>52</v>
      </c>
      <c r="J1264" s="2">
        <v>348</v>
      </c>
    </row>
    <row r="1265" spans="1:10" x14ac:dyDescent="0.25">
      <c r="A1265" s="8" t="s">
        <v>557</v>
      </c>
      <c r="B1265" s="6" t="s">
        <v>558</v>
      </c>
      <c r="C1265" s="8" t="s">
        <v>3863</v>
      </c>
      <c r="D1265" s="1" t="s">
        <v>3864</v>
      </c>
      <c r="E1265" s="2" t="s">
        <v>103</v>
      </c>
      <c r="F1265" s="2" t="s">
        <v>12</v>
      </c>
      <c r="G1265" s="27">
        <f t="shared" si="19"/>
        <v>0.71565495207667729</v>
      </c>
      <c r="H1265" s="2">
        <v>224</v>
      </c>
      <c r="I1265" s="2">
        <v>89</v>
      </c>
      <c r="J1265" s="2">
        <v>313</v>
      </c>
    </row>
    <row r="1266" spans="1:10" x14ac:dyDescent="0.25">
      <c r="A1266" s="8" t="s">
        <v>235</v>
      </c>
      <c r="B1266" s="6" t="s">
        <v>236</v>
      </c>
      <c r="C1266" s="8" t="s">
        <v>3306</v>
      </c>
      <c r="D1266" s="1" t="s">
        <v>3307</v>
      </c>
      <c r="E1266" s="2" t="s">
        <v>103</v>
      </c>
      <c r="F1266" s="2" t="s">
        <v>12</v>
      </c>
      <c r="G1266" s="27">
        <f t="shared" si="19"/>
        <v>0.76748582230623819</v>
      </c>
      <c r="H1266" s="2">
        <v>406</v>
      </c>
      <c r="I1266" s="2">
        <v>123</v>
      </c>
      <c r="J1266" s="2">
        <v>529</v>
      </c>
    </row>
    <row r="1267" spans="1:10" x14ac:dyDescent="0.25">
      <c r="A1267" s="8" t="s">
        <v>163</v>
      </c>
      <c r="B1267" s="6" t="s">
        <v>164</v>
      </c>
      <c r="C1267" s="8" t="s">
        <v>4586</v>
      </c>
      <c r="D1267" s="1" t="s">
        <v>4587</v>
      </c>
      <c r="E1267" s="2" t="s">
        <v>103</v>
      </c>
      <c r="F1267" s="2" t="s">
        <v>12</v>
      </c>
      <c r="G1267" s="27">
        <f t="shared" si="19"/>
        <v>0.64638783269961975</v>
      </c>
      <c r="H1267" s="2">
        <v>170</v>
      </c>
      <c r="I1267" s="2">
        <v>93</v>
      </c>
      <c r="J1267" s="2">
        <v>263</v>
      </c>
    </row>
    <row r="1268" spans="1:10" x14ac:dyDescent="0.25">
      <c r="A1268" s="8" t="s">
        <v>329</v>
      </c>
      <c r="B1268" s="6" t="s">
        <v>330</v>
      </c>
      <c r="C1268" s="8" t="s">
        <v>3155</v>
      </c>
      <c r="D1268" s="1" t="s">
        <v>3156</v>
      </c>
      <c r="E1268" s="2" t="s">
        <v>103</v>
      </c>
      <c r="F1268" s="2" t="s">
        <v>12</v>
      </c>
      <c r="G1268" s="27">
        <f t="shared" si="19"/>
        <v>0.7790476190476191</v>
      </c>
      <c r="H1268" s="2">
        <v>409</v>
      </c>
      <c r="I1268" s="2">
        <v>116</v>
      </c>
      <c r="J1268" s="2">
        <v>525</v>
      </c>
    </row>
    <row r="1269" spans="1:10" x14ac:dyDescent="0.25">
      <c r="A1269" s="8" t="s">
        <v>557</v>
      </c>
      <c r="B1269" s="6" t="s">
        <v>558</v>
      </c>
      <c r="C1269" s="8" t="s">
        <v>2664</v>
      </c>
      <c r="D1269" s="1" t="s">
        <v>2665</v>
      </c>
      <c r="E1269" s="2" t="s">
        <v>103</v>
      </c>
      <c r="F1269" s="2" t="s">
        <v>12</v>
      </c>
      <c r="G1269" s="27">
        <f t="shared" si="19"/>
        <v>0.81176470588235294</v>
      </c>
      <c r="H1269" s="2">
        <v>345</v>
      </c>
      <c r="I1269" s="2">
        <v>80</v>
      </c>
      <c r="J1269" s="2">
        <v>425</v>
      </c>
    </row>
    <row r="1270" spans="1:10" x14ac:dyDescent="0.25">
      <c r="A1270" s="8" t="s">
        <v>112</v>
      </c>
      <c r="B1270" s="6" t="s">
        <v>113</v>
      </c>
      <c r="C1270" s="8" t="s">
        <v>876</v>
      </c>
      <c r="D1270" s="1" t="s">
        <v>877</v>
      </c>
      <c r="E1270" s="2" t="s">
        <v>103</v>
      </c>
      <c r="F1270" s="2" t="s">
        <v>12</v>
      </c>
      <c r="G1270" s="27">
        <f t="shared" si="19"/>
        <v>0.9185750636132316</v>
      </c>
      <c r="H1270" s="2">
        <v>361</v>
      </c>
      <c r="I1270" s="2">
        <v>32</v>
      </c>
      <c r="J1270" s="2">
        <v>393</v>
      </c>
    </row>
    <row r="1271" spans="1:10" x14ac:dyDescent="0.25">
      <c r="A1271" s="8" t="s">
        <v>163</v>
      </c>
      <c r="B1271" s="6" t="s">
        <v>164</v>
      </c>
      <c r="C1271" s="8" t="s">
        <v>2253</v>
      </c>
      <c r="D1271" s="1" t="s">
        <v>2254</v>
      </c>
      <c r="E1271" s="2" t="s">
        <v>103</v>
      </c>
      <c r="F1271" s="2" t="s">
        <v>12</v>
      </c>
      <c r="G1271" s="27">
        <f t="shared" si="19"/>
        <v>0.83578104138851805</v>
      </c>
      <c r="H1271" s="2">
        <v>626</v>
      </c>
      <c r="I1271" s="2">
        <v>123</v>
      </c>
      <c r="J1271" s="2">
        <v>749</v>
      </c>
    </row>
    <row r="1272" spans="1:10" x14ac:dyDescent="0.25">
      <c r="A1272" s="8" t="s">
        <v>1073</v>
      </c>
      <c r="B1272" s="6" t="s">
        <v>1074</v>
      </c>
      <c r="C1272" s="8" t="s">
        <v>1905</v>
      </c>
      <c r="D1272" s="1" t="s">
        <v>1906</v>
      </c>
      <c r="E1272" s="2" t="s">
        <v>103</v>
      </c>
      <c r="F1272" s="2" t="s">
        <v>12</v>
      </c>
      <c r="G1272" s="27">
        <f t="shared" si="19"/>
        <v>0.85763888888888884</v>
      </c>
      <c r="H1272" s="2">
        <v>494</v>
      </c>
      <c r="I1272" s="2">
        <v>82</v>
      </c>
      <c r="J1272" s="2">
        <v>576</v>
      </c>
    </row>
    <row r="1273" spans="1:10" x14ac:dyDescent="0.25">
      <c r="A1273" s="8" t="s">
        <v>108</v>
      </c>
      <c r="B1273" s="6" t="s">
        <v>109</v>
      </c>
      <c r="C1273" s="8" t="s">
        <v>1665</v>
      </c>
      <c r="D1273" s="1" t="s">
        <v>1666</v>
      </c>
      <c r="E1273" s="2" t="s">
        <v>103</v>
      </c>
      <c r="F1273" s="2" t="s">
        <v>12</v>
      </c>
      <c r="G1273" s="27">
        <f t="shared" si="19"/>
        <v>0.87290167865707435</v>
      </c>
      <c r="H1273" s="2">
        <v>364</v>
      </c>
      <c r="I1273" s="2">
        <v>53</v>
      </c>
      <c r="J1273" s="2">
        <v>417</v>
      </c>
    </row>
    <row r="1274" spans="1:10" x14ac:dyDescent="0.25">
      <c r="A1274" s="8" t="s">
        <v>484</v>
      </c>
      <c r="B1274" s="6" t="s">
        <v>485</v>
      </c>
      <c r="C1274" s="8" t="s">
        <v>1317</v>
      </c>
      <c r="D1274" s="1" t="s">
        <v>1318</v>
      </c>
      <c r="E1274" s="2" t="s">
        <v>103</v>
      </c>
      <c r="F1274" s="2" t="s">
        <v>12</v>
      </c>
      <c r="G1274" s="27">
        <f t="shared" si="19"/>
        <v>0.89387755102040811</v>
      </c>
      <c r="H1274" s="2">
        <v>438</v>
      </c>
      <c r="I1274" s="2">
        <v>52</v>
      </c>
      <c r="J1274" s="2">
        <v>490</v>
      </c>
    </row>
    <row r="1275" spans="1:10" x14ac:dyDescent="0.25">
      <c r="A1275" s="8" t="s">
        <v>1073</v>
      </c>
      <c r="B1275" s="6" t="s">
        <v>1074</v>
      </c>
      <c r="C1275" s="8" t="s">
        <v>3320</v>
      </c>
      <c r="D1275" s="1" t="s">
        <v>3321</v>
      </c>
      <c r="E1275" s="2" t="s">
        <v>103</v>
      </c>
      <c r="F1275" s="2" t="s">
        <v>12</v>
      </c>
      <c r="G1275" s="27">
        <f t="shared" si="19"/>
        <v>0.76534296028880866</v>
      </c>
      <c r="H1275" s="2">
        <v>636</v>
      </c>
      <c r="I1275" s="2">
        <v>195</v>
      </c>
      <c r="J1275" s="2">
        <v>831</v>
      </c>
    </row>
    <row r="1276" spans="1:10" x14ac:dyDescent="0.25">
      <c r="A1276" s="8" t="s">
        <v>235</v>
      </c>
      <c r="B1276" s="6" t="s">
        <v>236</v>
      </c>
      <c r="C1276" s="8" t="s">
        <v>1247</v>
      </c>
      <c r="D1276" s="1" t="s">
        <v>1248</v>
      </c>
      <c r="E1276" s="2" t="s">
        <v>103</v>
      </c>
      <c r="F1276" s="2" t="s">
        <v>12</v>
      </c>
      <c r="G1276" s="27">
        <f t="shared" si="19"/>
        <v>0.89873417721518989</v>
      </c>
      <c r="H1276" s="2">
        <v>426</v>
      </c>
      <c r="I1276" s="2">
        <v>48</v>
      </c>
      <c r="J1276" s="2">
        <v>474</v>
      </c>
    </row>
    <row r="1277" spans="1:10" x14ac:dyDescent="0.25">
      <c r="A1277" s="8" t="s">
        <v>411</v>
      </c>
      <c r="B1277" s="6" t="s">
        <v>412</v>
      </c>
      <c r="C1277" s="8" t="s">
        <v>4853</v>
      </c>
      <c r="D1277" s="1" t="s">
        <v>4854</v>
      </c>
      <c r="E1277" s="2" t="s">
        <v>103</v>
      </c>
      <c r="F1277" s="2" t="s">
        <v>12</v>
      </c>
      <c r="G1277" s="27">
        <f t="shared" si="19"/>
        <v>0.61858974358974361</v>
      </c>
      <c r="H1277" s="2">
        <v>193</v>
      </c>
      <c r="I1277" s="2">
        <v>119</v>
      </c>
      <c r="J1277" s="2">
        <v>312</v>
      </c>
    </row>
    <row r="1278" spans="1:10" x14ac:dyDescent="0.25">
      <c r="A1278" s="8" t="s">
        <v>112</v>
      </c>
      <c r="B1278" s="6" t="s">
        <v>113</v>
      </c>
      <c r="C1278" s="8" t="s">
        <v>423</v>
      </c>
      <c r="D1278" s="1" t="s">
        <v>424</v>
      </c>
      <c r="E1278" s="2" t="s">
        <v>103</v>
      </c>
      <c r="F1278" s="2" t="s">
        <v>12</v>
      </c>
      <c r="G1278" s="27">
        <f t="shared" si="19"/>
        <v>0.95121951219512191</v>
      </c>
      <c r="H1278" s="2">
        <v>468</v>
      </c>
      <c r="I1278" s="2">
        <v>24</v>
      </c>
      <c r="J1278" s="2">
        <v>492</v>
      </c>
    </row>
    <row r="1279" spans="1:10" x14ac:dyDescent="0.25">
      <c r="A1279" s="8" t="s">
        <v>163</v>
      </c>
      <c r="B1279" s="6" t="s">
        <v>164</v>
      </c>
      <c r="C1279" s="8" t="s">
        <v>3754</v>
      </c>
      <c r="D1279" s="1" t="s">
        <v>3755</v>
      </c>
      <c r="E1279" s="2" t="s">
        <v>103</v>
      </c>
      <c r="F1279" s="2" t="s">
        <v>12</v>
      </c>
      <c r="G1279" s="27">
        <f t="shared" si="19"/>
        <v>0.72769953051643188</v>
      </c>
      <c r="H1279" s="2">
        <v>310</v>
      </c>
      <c r="I1279" s="2">
        <v>116</v>
      </c>
      <c r="J1279" s="2">
        <v>426</v>
      </c>
    </row>
    <row r="1280" spans="1:10" x14ac:dyDescent="0.25">
      <c r="A1280" s="8" t="s">
        <v>116</v>
      </c>
      <c r="B1280" s="6" t="s">
        <v>117</v>
      </c>
      <c r="C1280" s="8" t="s">
        <v>295</v>
      </c>
      <c r="D1280" s="1" t="s">
        <v>296</v>
      </c>
      <c r="E1280" s="2" t="s">
        <v>103</v>
      </c>
      <c r="F1280" s="2" t="s">
        <v>12</v>
      </c>
      <c r="G1280" s="27">
        <f t="shared" si="19"/>
        <v>0.96363636363636362</v>
      </c>
      <c r="H1280" s="2">
        <v>159</v>
      </c>
      <c r="I1280" s="2">
        <v>6</v>
      </c>
      <c r="J1280" s="2">
        <v>165</v>
      </c>
    </row>
    <row r="1281" spans="1:10" x14ac:dyDescent="0.25">
      <c r="A1281" s="8" t="s">
        <v>235</v>
      </c>
      <c r="B1281" s="6" t="s">
        <v>236</v>
      </c>
      <c r="C1281" s="8" t="s">
        <v>2307</v>
      </c>
      <c r="D1281" s="1" t="s">
        <v>2308</v>
      </c>
      <c r="E1281" s="2" t="s">
        <v>103</v>
      </c>
      <c r="F1281" s="2" t="s">
        <v>12</v>
      </c>
      <c r="G1281" s="27">
        <f t="shared" si="19"/>
        <v>0.83333333333333337</v>
      </c>
      <c r="H1281" s="2">
        <v>255</v>
      </c>
      <c r="I1281" s="2">
        <v>51</v>
      </c>
      <c r="J1281" s="2">
        <v>306</v>
      </c>
    </row>
    <row r="1282" spans="1:10" x14ac:dyDescent="0.25">
      <c r="A1282" s="8" t="s">
        <v>557</v>
      </c>
      <c r="B1282" s="6" t="s">
        <v>558</v>
      </c>
      <c r="C1282" s="8" t="s">
        <v>3222</v>
      </c>
      <c r="D1282" s="1" t="s">
        <v>3223</v>
      </c>
      <c r="E1282" s="2" t="s">
        <v>103</v>
      </c>
      <c r="F1282" s="2" t="s">
        <v>12</v>
      </c>
      <c r="G1282" s="27">
        <f t="shared" ref="G1282:G1345" si="20">H1282/J1282</f>
        <v>0.77378815080789942</v>
      </c>
      <c r="H1282" s="2">
        <v>431</v>
      </c>
      <c r="I1282" s="2">
        <v>126</v>
      </c>
      <c r="J1282" s="2">
        <v>557</v>
      </c>
    </row>
    <row r="1283" spans="1:10" x14ac:dyDescent="0.25">
      <c r="A1283" s="8" t="s">
        <v>116</v>
      </c>
      <c r="B1283" s="6" t="s">
        <v>117</v>
      </c>
      <c r="C1283" s="8" t="s">
        <v>2082</v>
      </c>
      <c r="D1283" s="1" t="s">
        <v>2083</v>
      </c>
      <c r="E1283" s="2" t="s">
        <v>103</v>
      </c>
      <c r="F1283" s="2" t="s">
        <v>12</v>
      </c>
      <c r="G1283" s="27">
        <f t="shared" si="20"/>
        <v>0.84719535783365574</v>
      </c>
      <c r="H1283" s="2">
        <v>438</v>
      </c>
      <c r="I1283" s="2">
        <v>79</v>
      </c>
      <c r="J1283" s="2">
        <v>517</v>
      </c>
    </row>
    <row r="1284" spans="1:10" x14ac:dyDescent="0.25">
      <c r="A1284" s="8" t="s">
        <v>112</v>
      </c>
      <c r="B1284" s="6" t="s">
        <v>113</v>
      </c>
      <c r="C1284" s="8" t="s">
        <v>770</v>
      </c>
      <c r="D1284" s="1" t="s">
        <v>771</v>
      </c>
      <c r="E1284" s="2" t="s">
        <v>103</v>
      </c>
      <c r="F1284" s="2" t="s">
        <v>12</v>
      </c>
      <c r="G1284" s="27">
        <f t="shared" si="20"/>
        <v>0.92622950819672134</v>
      </c>
      <c r="H1284" s="2">
        <v>452</v>
      </c>
      <c r="I1284" s="2">
        <v>36</v>
      </c>
      <c r="J1284" s="2">
        <v>488</v>
      </c>
    </row>
    <row r="1285" spans="1:10" x14ac:dyDescent="0.25">
      <c r="A1285" s="8" t="s">
        <v>112</v>
      </c>
      <c r="B1285" s="6" t="s">
        <v>113</v>
      </c>
      <c r="C1285" s="8" t="s">
        <v>2425</v>
      </c>
      <c r="D1285" s="1" t="s">
        <v>2426</v>
      </c>
      <c r="E1285" s="2" t="s">
        <v>103</v>
      </c>
      <c r="F1285" s="2" t="s">
        <v>12</v>
      </c>
      <c r="G1285" s="27">
        <f t="shared" si="20"/>
        <v>0.82783357245337164</v>
      </c>
      <c r="H1285" s="2">
        <v>577</v>
      </c>
      <c r="I1285" s="2">
        <v>120</v>
      </c>
      <c r="J1285" s="2">
        <v>697</v>
      </c>
    </row>
    <row r="1286" spans="1:10" x14ac:dyDescent="0.25">
      <c r="A1286" s="8" t="s">
        <v>411</v>
      </c>
      <c r="B1286" s="6" t="s">
        <v>412</v>
      </c>
      <c r="C1286" s="8" t="s">
        <v>1501</v>
      </c>
      <c r="D1286" s="1" t="s">
        <v>1502</v>
      </c>
      <c r="E1286" s="2" t="s">
        <v>103</v>
      </c>
      <c r="F1286" s="2" t="s">
        <v>12</v>
      </c>
      <c r="G1286" s="27">
        <f t="shared" si="20"/>
        <v>0.88268156424581001</v>
      </c>
      <c r="H1286" s="2">
        <v>158</v>
      </c>
      <c r="I1286" s="2">
        <v>21</v>
      </c>
      <c r="J1286" s="2">
        <v>179</v>
      </c>
    </row>
    <row r="1287" spans="1:10" x14ac:dyDescent="0.25">
      <c r="A1287" s="8" t="s">
        <v>329</v>
      </c>
      <c r="B1287" s="6" t="s">
        <v>330</v>
      </c>
      <c r="C1287" s="8" t="s">
        <v>1482</v>
      </c>
      <c r="D1287" s="1" t="s">
        <v>1483</v>
      </c>
      <c r="E1287" s="2" t="s">
        <v>103</v>
      </c>
      <c r="F1287" s="2" t="s">
        <v>12</v>
      </c>
      <c r="G1287" s="27">
        <f t="shared" si="20"/>
        <v>0.88390501319261217</v>
      </c>
      <c r="H1287" s="2">
        <v>1005</v>
      </c>
      <c r="I1287" s="2">
        <v>132</v>
      </c>
      <c r="J1287" s="2">
        <v>1137</v>
      </c>
    </row>
    <row r="1288" spans="1:10" x14ac:dyDescent="0.25">
      <c r="A1288" s="8" t="s">
        <v>484</v>
      </c>
      <c r="B1288" s="6" t="s">
        <v>485</v>
      </c>
      <c r="C1288" s="8" t="s">
        <v>1545</v>
      </c>
      <c r="D1288" s="1" t="s">
        <v>1546</v>
      </c>
      <c r="E1288" s="2" t="s">
        <v>103</v>
      </c>
      <c r="F1288" s="2" t="s">
        <v>12</v>
      </c>
      <c r="G1288" s="27">
        <f t="shared" si="20"/>
        <v>0.87962962962962965</v>
      </c>
      <c r="H1288" s="2">
        <v>285</v>
      </c>
      <c r="I1288" s="2">
        <v>39</v>
      </c>
      <c r="J1288" s="2">
        <v>324</v>
      </c>
    </row>
    <row r="1289" spans="1:10" x14ac:dyDescent="0.25">
      <c r="A1289" s="8" t="s">
        <v>329</v>
      </c>
      <c r="B1289" s="6" t="s">
        <v>330</v>
      </c>
      <c r="C1289" s="8" t="s">
        <v>2866</v>
      </c>
      <c r="D1289" s="1" t="s">
        <v>2867</v>
      </c>
      <c r="E1289" s="2" t="s">
        <v>103</v>
      </c>
      <c r="F1289" s="2" t="s">
        <v>12</v>
      </c>
      <c r="G1289" s="27">
        <f t="shared" si="20"/>
        <v>0.79902755267423009</v>
      </c>
      <c r="H1289" s="2">
        <v>493</v>
      </c>
      <c r="I1289" s="2">
        <v>124</v>
      </c>
      <c r="J1289" s="2">
        <v>617</v>
      </c>
    </row>
    <row r="1290" spans="1:10" x14ac:dyDescent="0.25">
      <c r="A1290" s="8" t="s">
        <v>329</v>
      </c>
      <c r="B1290" s="6" t="s">
        <v>330</v>
      </c>
      <c r="C1290" s="8" t="s">
        <v>2703</v>
      </c>
      <c r="D1290" s="1" t="s">
        <v>2704</v>
      </c>
      <c r="E1290" s="2" t="s">
        <v>103</v>
      </c>
      <c r="F1290" s="2" t="s">
        <v>12</v>
      </c>
      <c r="G1290" s="27">
        <f t="shared" si="20"/>
        <v>0.80967741935483872</v>
      </c>
      <c r="H1290" s="2">
        <v>502</v>
      </c>
      <c r="I1290" s="2">
        <v>118</v>
      </c>
      <c r="J1290" s="2">
        <v>620</v>
      </c>
    </row>
    <row r="1291" spans="1:10" x14ac:dyDescent="0.25">
      <c r="A1291" s="8" t="s">
        <v>116</v>
      </c>
      <c r="B1291" s="6" t="s">
        <v>117</v>
      </c>
      <c r="C1291" s="8" t="s">
        <v>2371</v>
      </c>
      <c r="D1291" s="1" t="s">
        <v>2372</v>
      </c>
      <c r="E1291" s="2" t="s">
        <v>103</v>
      </c>
      <c r="F1291" s="2" t="s">
        <v>12</v>
      </c>
      <c r="G1291" s="27">
        <f t="shared" si="20"/>
        <v>0.82987551867219922</v>
      </c>
      <c r="H1291" s="2">
        <v>200</v>
      </c>
      <c r="I1291" s="2">
        <v>41</v>
      </c>
      <c r="J1291" s="2">
        <v>241</v>
      </c>
    </row>
    <row r="1292" spans="1:10" x14ac:dyDescent="0.25">
      <c r="A1292" s="8" t="s">
        <v>163</v>
      </c>
      <c r="B1292" s="6" t="s">
        <v>164</v>
      </c>
      <c r="C1292" s="8" t="s">
        <v>766</v>
      </c>
      <c r="D1292" s="1" t="s">
        <v>767</v>
      </c>
      <c r="E1292" s="2" t="s">
        <v>103</v>
      </c>
      <c r="F1292" s="2" t="s">
        <v>12</v>
      </c>
      <c r="G1292" s="27">
        <f t="shared" si="20"/>
        <v>0.92638544251447474</v>
      </c>
      <c r="H1292" s="2">
        <v>1120</v>
      </c>
      <c r="I1292" s="2">
        <v>89</v>
      </c>
      <c r="J1292" s="2">
        <v>1209</v>
      </c>
    </row>
    <row r="1293" spans="1:10" x14ac:dyDescent="0.25">
      <c r="A1293" s="8" t="s">
        <v>411</v>
      </c>
      <c r="B1293" s="6" t="s">
        <v>412</v>
      </c>
      <c r="C1293" s="8" t="s">
        <v>3971</v>
      </c>
      <c r="D1293" s="1" t="s">
        <v>3972</v>
      </c>
      <c r="E1293" s="2" t="s">
        <v>103</v>
      </c>
      <c r="F1293" s="2" t="s">
        <v>12</v>
      </c>
      <c r="G1293" s="27">
        <f t="shared" si="20"/>
        <v>0.70740740740740737</v>
      </c>
      <c r="H1293" s="2">
        <v>191</v>
      </c>
      <c r="I1293" s="2">
        <v>79</v>
      </c>
      <c r="J1293" s="2">
        <v>270</v>
      </c>
    </row>
    <row r="1294" spans="1:10" x14ac:dyDescent="0.25">
      <c r="A1294" s="8" t="s">
        <v>163</v>
      </c>
      <c r="B1294" s="6" t="s">
        <v>164</v>
      </c>
      <c r="C1294" s="8" t="s">
        <v>3034</v>
      </c>
      <c r="D1294" s="1" t="s">
        <v>3035</v>
      </c>
      <c r="E1294" s="2" t="s">
        <v>103</v>
      </c>
      <c r="F1294" s="2" t="s">
        <v>12</v>
      </c>
      <c r="G1294" s="27">
        <f t="shared" si="20"/>
        <v>0.78798586572438167</v>
      </c>
      <c r="H1294" s="2">
        <v>446</v>
      </c>
      <c r="I1294" s="2">
        <v>120</v>
      </c>
      <c r="J1294" s="2">
        <v>566</v>
      </c>
    </row>
    <row r="1295" spans="1:10" x14ac:dyDescent="0.25">
      <c r="A1295" s="8" t="s">
        <v>329</v>
      </c>
      <c r="B1295" s="6" t="s">
        <v>330</v>
      </c>
      <c r="C1295" s="8" t="s">
        <v>1798</v>
      </c>
      <c r="D1295" s="1" t="s">
        <v>1799</v>
      </c>
      <c r="E1295" s="2" t="s">
        <v>103</v>
      </c>
      <c r="F1295" s="2" t="s">
        <v>12</v>
      </c>
      <c r="G1295" s="27">
        <f t="shared" si="20"/>
        <v>0.86526684164479439</v>
      </c>
      <c r="H1295" s="2">
        <v>989</v>
      </c>
      <c r="I1295" s="2">
        <v>154</v>
      </c>
      <c r="J1295" s="2">
        <v>1143</v>
      </c>
    </row>
    <row r="1296" spans="1:10" x14ac:dyDescent="0.25">
      <c r="A1296" s="8" t="s">
        <v>557</v>
      </c>
      <c r="B1296" s="6" t="s">
        <v>558</v>
      </c>
      <c r="C1296" s="8" t="s">
        <v>3592</v>
      </c>
      <c r="D1296" s="1" t="s">
        <v>3593</v>
      </c>
      <c r="E1296" s="2" t="s">
        <v>103</v>
      </c>
      <c r="F1296" s="2" t="s">
        <v>12</v>
      </c>
      <c r="G1296" s="27">
        <f t="shared" si="20"/>
        <v>0.74145299145299148</v>
      </c>
      <c r="H1296" s="2">
        <v>694</v>
      </c>
      <c r="I1296" s="2">
        <v>242</v>
      </c>
      <c r="J1296" s="2">
        <v>936</v>
      </c>
    </row>
    <row r="1297" spans="1:10" x14ac:dyDescent="0.25">
      <c r="A1297" s="8" t="s">
        <v>116</v>
      </c>
      <c r="B1297" s="6" t="s">
        <v>117</v>
      </c>
      <c r="C1297" s="8" t="s">
        <v>1184</v>
      </c>
      <c r="D1297" s="1" t="s">
        <v>1185</v>
      </c>
      <c r="E1297" s="2" t="s">
        <v>103</v>
      </c>
      <c r="F1297" s="2" t="s">
        <v>12</v>
      </c>
      <c r="G1297" s="27">
        <f t="shared" si="20"/>
        <v>0.90298507462686572</v>
      </c>
      <c r="H1297" s="2">
        <v>242</v>
      </c>
      <c r="I1297" s="2">
        <v>26</v>
      </c>
      <c r="J1297" s="2">
        <v>268</v>
      </c>
    </row>
    <row r="1298" spans="1:10" x14ac:dyDescent="0.25">
      <c r="A1298" s="8" t="s">
        <v>329</v>
      </c>
      <c r="B1298" s="6" t="s">
        <v>330</v>
      </c>
      <c r="C1298" s="8" t="s">
        <v>2987</v>
      </c>
      <c r="D1298" s="1" t="s">
        <v>2988</v>
      </c>
      <c r="E1298" s="2" t="s">
        <v>103</v>
      </c>
      <c r="F1298" s="2" t="s">
        <v>12</v>
      </c>
      <c r="G1298" s="27">
        <f t="shared" si="20"/>
        <v>0.79112271540469969</v>
      </c>
      <c r="H1298" s="2">
        <v>606</v>
      </c>
      <c r="I1298" s="2">
        <v>160</v>
      </c>
      <c r="J1298" s="2">
        <v>766</v>
      </c>
    </row>
    <row r="1299" spans="1:10" x14ac:dyDescent="0.25">
      <c r="A1299" s="8" t="s">
        <v>411</v>
      </c>
      <c r="B1299" s="6" t="s">
        <v>412</v>
      </c>
      <c r="C1299" s="8" t="s">
        <v>2492</v>
      </c>
      <c r="D1299" s="1" t="s">
        <v>2493</v>
      </c>
      <c r="E1299" s="2" t="s">
        <v>103</v>
      </c>
      <c r="F1299" s="2" t="s">
        <v>12</v>
      </c>
      <c r="G1299" s="27">
        <f t="shared" si="20"/>
        <v>0.82258064516129037</v>
      </c>
      <c r="H1299" s="2">
        <v>153</v>
      </c>
      <c r="I1299" s="2">
        <v>33</v>
      </c>
      <c r="J1299" s="2">
        <v>186</v>
      </c>
    </row>
    <row r="1300" spans="1:10" x14ac:dyDescent="0.25">
      <c r="A1300" s="8" t="s">
        <v>484</v>
      </c>
      <c r="B1300" s="6" t="s">
        <v>485</v>
      </c>
      <c r="C1300" s="8" t="s">
        <v>3548</v>
      </c>
      <c r="D1300" s="1" t="s">
        <v>3549</v>
      </c>
      <c r="E1300" s="2" t="s">
        <v>103</v>
      </c>
      <c r="F1300" s="2" t="s">
        <v>12</v>
      </c>
      <c r="G1300" s="27">
        <f t="shared" si="20"/>
        <v>0.746218487394958</v>
      </c>
      <c r="H1300" s="2">
        <v>444</v>
      </c>
      <c r="I1300" s="2">
        <v>151</v>
      </c>
      <c r="J1300" s="2">
        <v>595</v>
      </c>
    </row>
    <row r="1301" spans="1:10" x14ac:dyDescent="0.25">
      <c r="A1301" s="8" t="s">
        <v>116</v>
      </c>
      <c r="B1301" s="6" t="s">
        <v>117</v>
      </c>
      <c r="C1301" s="8" t="s">
        <v>985</v>
      </c>
      <c r="D1301" s="1" t="s">
        <v>986</v>
      </c>
      <c r="E1301" s="2" t="s">
        <v>103</v>
      </c>
      <c r="F1301" s="2" t="s">
        <v>12</v>
      </c>
      <c r="G1301" s="27">
        <f t="shared" si="20"/>
        <v>0.91208791208791207</v>
      </c>
      <c r="H1301" s="2">
        <v>415</v>
      </c>
      <c r="I1301" s="2">
        <v>40</v>
      </c>
      <c r="J1301" s="2">
        <v>455</v>
      </c>
    </row>
    <row r="1302" spans="1:10" x14ac:dyDescent="0.25">
      <c r="A1302" s="8" t="s">
        <v>329</v>
      </c>
      <c r="B1302" s="6" t="s">
        <v>330</v>
      </c>
      <c r="C1302" s="8" t="s">
        <v>7304</v>
      </c>
      <c r="D1302" s="1" t="s">
        <v>7305</v>
      </c>
      <c r="E1302" s="2" t="s">
        <v>103</v>
      </c>
      <c r="F1302" s="2" t="s">
        <v>12</v>
      </c>
      <c r="G1302" s="27">
        <f t="shared" si="20"/>
        <v>0.43344709897610922</v>
      </c>
      <c r="H1302" s="2">
        <v>254</v>
      </c>
      <c r="I1302" s="2">
        <v>332</v>
      </c>
      <c r="J1302" s="2">
        <v>586</v>
      </c>
    </row>
    <row r="1303" spans="1:10" x14ac:dyDescent="0.25">
      <c r="A1303" s="8" t="s">
        <v>329</v>
      </c>
      <c r="B1303" s="6" t="s">
        <v>330</v>
      </c>
      <c r="C1303" s="8" t="s">
        <v>3928</v>
      </c>
      <c r="D1303" s="1" t="s">
        <v>3929</v>
      </c>
      <c r="E1303" s="2" t="s">
        <v>103</v>
      </c>
      <c r="F1303" s="2" t="s">
        <v>12</v>
      </c>
      <c r="G1303" s="27">
        <f t="shared" si="20"/>
        <v>0.71104815864022664</v>
      </c>
      <c r="H1303" s="2">
        <v>753</v>
      </c>
      <c r="I1303" s="2">
        <v>306</v>
      </c>
      <c r="J1303" s="2">
        <v>1059</v>
      </c>
    </row>
    <row r="1304" spans="1:10" x14ac:dyDescent="0.25">
      <c r="A1304" s="8" t="s">
        <v>557</v>
      </c>
      <c r="B1304" s="6" t="s">
        <v>558</v>
      </c>
      <c r="C1304" s="8" t="s">
        <v>731</v>
      </c>
      <c r="D1304" s="1" t="s">
        <v>732</v>
      </c>
      <c r="E1304" s="2" t="s">
        <v>103</v>
      </c>
      <c r="F1304" s="2" t="s">
        <v>12</v>
      </c>
      <c r="G1304" s="27">
        <f t="shared" si="20"/>
        <v>0.92810457516339873</v>
      </c>
      <c r="H1304" s="2">
        <v>284</v>
      </c>
      <c r="I1304" s="2">
        <v>22</v>
      </c>
      <c r="J1304" s="2">
        <v>306</v>
      </c>
    </row>
    <row r="1305" spans="1:10" x14ac:dyDescent="0.25">
      <c r="A1305" s="8" t="s">
        <v>484</v>
      </c>
      <c r="B1305" s="6" t="s">
        <v>485</v>
      </c>
      <c r="C1305" s="8" t="s">
        <v>1129</v>
      </c>
      <c r="D1305" s="1" t="s">
        <v>1130</v>
      </c>
      <c r="E1305" s="2" t="s">
        <v>103</v>
      </c>
      <c r="F1305" s="2" t="s">
        <v>12</v>
      </c>
      <c r="G1305" s="27">
        <f t="shared" si="20"/>
        <v>0.90588235294117647</v>
      </c>
      <c r="H1305" s="2">
        <v>847</v>
      </c>
      <c r="I1305" s="2">
        <v>88</v>
      </c>
      <c r="J1305" s="2">
        <v>935</v>
      </c>
    </row>
    <row r="1306" spans="1:10" x14ac:dyDescent="0.25">
      <c r="A1306" s="8" t="s">
        <v>112</v>
      </c>
      <c r="B1306" s="6" t="s">
        <v>113</v>
      </c>
      <c r="C1306" s="8" t="s">
        <v>478</v>
      </c>
      <c r="D1306" s="1" t="s">
        <v>479</v>
      </c>
      <c r="E1306" s="2" t="s">
        <v>103</v>
      </c>
      <c r="F1306" s="2" t="s">
        <v>12</v>
      </c>
      <c r="G1306" s="27">
        <f t="shared" si="20"/>
        <v>0.94771241830065356</v>
      </c>
      <c r="H1306" s="2">
        <v>145</v>
      </c>
      <c r="I1306" s="2">
        <v>8</v>
      </c>
      <c r="J1306" s="2">
        <v>153</v>
      </c>
    </row>
    <row r="1307" spans="1:10" x14ac:dyDescent="0.25">
      <c r="A1307" s="8" t="s">
        <v>484</v>
      </c>
      <c r="B1307" s="6" t="s">
        <v>485</v>
      </c>
      <c r="C1307" s="8" t="s">
        <v>648</v>
      </c>
      <c r="D1307" s="1" t="s">
        <v>649</v>
      </c>
      <c r="E1307" s="2" t="s">
        <v>103</v>
      </c>
      <c r="F1307" s="2" t="s">
        <v>12</v>
      </c>
      <c r="G1307" s="27">
        <f t="shared" si="20"/>
        <v>0.93167701863354035</v>
      </c>
      <c r="H1307" s="2">
        <v>150</v>
      </c>
      <c r="I1307" s="2">
        <v>11</v>
      </c>
      <c r="J1307" s="2">
        <v>161</v>
      </c>
    </row>
    <row r="1308" spans="1:10" x14ac:dyDescent="0.25">
      <c r="A1308" s="8" t="s">
        <v>329</v>
      </c>
      <c r="B1308" s="6" t="s">
        <v>330</v>
      </c>
      <c r="C1308" s="8" t="s">
        <v>2486</v>
      </c>
      <c r="D1308" s="1" t="s">
        <v>2487</v>
      </c>
      <c r="E1308" s="2" t="s">
        <v>103</v>
      </c>
      <c r="F1308" s="2" t="s">
        <v>12</v>
      </c>
      <c r="G1308" s="27">
        <f t="shared" si="20"/>
        <v>0.82270606531881807</v>
      </c>
      <c r="H1308" s="2">
        <v>529</v>
      </c>
      <c r="I1308" s="2">
        <v>114</v>
      </c>
      <c r="J1308" s="2">
        <v>643</v>
      </c>
    </row>
    <row r="1309" spans="1:10" x14ac:dyDescent="0.25">
      <c r="A1309" s="8" t="s">
        <v>1073</v>
      </c>
      <c r="B1309" s="6" t="s">
        <v>1074</v>
      </c>
      <c r="C1309" s="8" t="s">
        <v>4394</v>
      </c>
      <c r="D1309" s="1" t="s">
        <v>4395</v>
      </c>
      <c r="E1309" s="2" t="s">
        <v>103</v>
      </c>
      <c r="F1309" s="2" t="s">
        <v>12</v>
      </c>
      <c r="G1309" s="27">
        <f t="shared" si="20"/>
        <v>0.66723549488054612</v>
      </c>
      <c r="H1309" s="2">
        <v>391</v>
      </c>
      <c r="I1309" s="2">
        <v>195</v>
      </c>
      <c r="J1309" s="2">
        <v>586</v>
      </c>
    </row>
    <row r="1310" spans="1:10" x14ac:dyDescent="0.25">
      <c r="A1310" s="8" t="s">
        <v>1073</v>
      </c>
      <c r="B1310" s="6" t="s">
        <v>1074</v>
      </c>
      <c r="C1310" s="8" t="s">
        <v>2293</v>
      </c>
      <c r="D1310" s="1" t="s">
        <v>2294</v>
      </c>
      <c r="E1310" s="2" t="s">
        <v>103</v>
      </c>
      <c r="F1310" s="2" t="s">
        <v>12</v>
      </c>
      <c r="G1310" s="27">
        <f t="shared" si="20"/>
        <v>0.834307992202729</v>
      </c>
      <c r="H1310" s="2">
        <v>428</v>
      </c>
      <c r="I1310" s="2">
        <v>85</v>
      </c>
      <c r="J1310" s="2">
        <v>513</v>
      </c>
    </row>
    <row r="1311" spans="1:10" x14ac:dyDescent="0.25">
      <c r="A1311" s="8" t="s">
        <v>411</v>
      </c>
      <c r="B1311" s="6" t="s">
        <v>412</v>
      </c>
      <c r="C1311" s="8" t="s">
        <v>2772</v>
      </c>
      <c r="D1311" s="1" t="s">
        <v>2773</v>
      </c>
      <c r="E1311" s="2" t="s">
        <v>103</v>
      </c>
      <c r="F1311" s="2" t="s">
        <v>12</v>
      </c>
      <c r="G1311" s="27">
        <f t="shared" si="20"/>
        <v>0.80622837370242217</v>
      </c>
      <c r="H1311" s="2">
        <v>233</v>
      </c>
      <c r="I1311" s="2">
        <v>56</v>
      </c>
      <c r="J1311" s="2">
        <v>289</v>
      </c>
    </row>
    <row r="1312" spans="1:10" x14ac:dyDescent="0.25">
      <c r="A1312" s="8" t="s">
        <v>1073</v>
      </c>
      <c r="B1312" s="6" t="s">
        <v>1074</v>
      </c>
      <c r="C1312" s="8" t="s">
        <v>4621</v>
      </c>
      <c r="D1312" s="1" t="s">
        <v>4622</v>
      </c>
      <c r="E1312" s="2" t="s">
        <v>103</v>
      </c>
      <c r="F1312" s="2" t="s">
        <v>12</v>
      </c>
      <c r="G1312" s="27">
        <f t="shared" si="20"/>
        <v>0.64293915040183702</v>
      </c>
      <c r="H1312" s="2">
        <v>560</v>
      </c>
      <c r="I1312" s="2">
        <v>311</v>
      </c>
      <c r="J1312" s="2">
        <v>871</v>
      </c>
    </row>
    <row r="1313" spans="1:10" x14ac:dyDescent="0.25">
      <c r="A1313" s="8" t="s">
        <v>1073</v>
      </c>
      <c r="B1313" s="6" t="s">
        <v>1074</v>
      </c>
      <c r="C1313" s="8" t="s">
        <v>3017</v>
      </c>
      <c r="D1313" s="1" t="s">
        <v>3018</v>
      </c>
      <c r="E1313" s="2" t="s">
        <v>103</v>
      </c>
      <c r="F1313" s="2" t="s">
        <v>12</v>
      </c>
      <c r="G1313" s="27">
        <f t="shared" si="20"/>
        <v>0.78899082568807344</v>
      </c>
      <c r="H1313" s="2">
        <v>258</v>
      </c>
      <c r="I1313" s="2">
        <v>69</v>
      </c>
      <c r="J1313" s="2">
        <v>327</v>
      </c>
    </row>
    <row r="1314" spans="1:10" x14ac:dyDescent="0.25">
      <c r="A1314" s="8" t="s">
        <v>557</v>
      </c>
      <c r="B1314" s="6" t="s">
        <v>558</v>
      </c>
      <c r="C1314" s="8" t="s">
        <v>3615</v>
      </c>
      <c r="D1314" s="1" t="s">
        <v>3616</v>
      </c>
      <c r="E1314" s="2" t="s">
        <v>103</v>
      </c>
      <c r="F1314" s="2" t="s">
        <v>12</v>
      </c>
      <c r="G1314" s="27">
        <f t="shared" si="20"/>
        <v>0.73992673992673996</v>
      </c>
      <c r="H1314" s="2">
        <v>404</v>
      </c>
      <c r="I1314" s="2">
        <v>142</v>
      </c>
      <c r="J1314" s="2">
        <v>546</v>
      </c>
    </row>
    <row r="1315" spans="1:10" x14ac:dyDescent="0.25">
      <c r="A1315" s="8" t="s">
        <v>99</v>
      </c>
      <c r="B1315" s="6" t="s">
        <v>100</v>
      </c>
      <c r="C1315" s="8" t="s">
        <v>7314</v>
      </c>
      <c r="D1315" s="1" t="s">
        <v>7315</v>
      </c>
      <c r="E1315" s="2" t="s">
        <v>103</v>
      </c>
      <c r="F1315" s="2" t="s">
        <v>12</v>
      </c>
      <c r="G1315" s="27">
        <f t="shared" si="20"/>
        <v>0.43295019157088122</v>
      </c>
      <c r="H1315" s="2">
        <v>226</v>
      </c>
      <c r="I1315" s="2">
        <v>296</v>
      </c>
      <c r="J1315" s="2">
        <v>522</v>
      </c>
    </row>
    <row r="1316" spans="1:10" x14ac:dyDescent="0.25">
      <c r="A1316" s="8" t="s">
        <v>329</v>
      </c>
      <c r="B1316" s="6" t="s">
        <v>330</v>
      </c>
      <c r="C1316" s="8" t="s">
        <v>2622</v>
      </c>
      <c r="D1316" s="1" t="s">
        <v>2623</v>
      </c>
      <c r="E1316" s="2" t="s">
        <v>103</v>
      </c>
      <c r="F1316" s="2" t="s">
        <v>12</v>
      </c>
      <c r="G1316" s="27">
        <f t="shared" si="20"/>
        <v>0.81461538461538463</v>
      </c>
      <c r="H1316" s="2">
        <v>1059</v>
      </c>
      <c r="I1316" s="2">
        <v>241</v>
      </c>
      <c r="J1316" s="2">
        <v>1300</v>
      </c>
    </row>
    <row r="1317" spans="1:10" x14ac:dyDescent="0.25">
      <c r="A1317" s="8" t="s">
        <v>112</v>
      </c>
      <c r="B1317" s="6" t="s">
        <v>113</v>
      </c>
      <c r="C1317" s="8" t="s">
        <v>488</v>
      </c>
      <c r="D1317" s="1" t="s">
        <v>489</v>
      </c>
      <c r="E1317" s="2" t="s">
        <v>103</v>
      </c>
      <c r="F1317" s="2" t="s">
        <v>12</v>
      </c>
      <c r="G1317" s="27">
        <f t="shared" si="20"/>
        <v>0.94736842105263153</v>
      </c>
      <c r="H1317" s="2">
        <v>270</v>
      </c>
      <c r="I1317" s="2">
        <v>15</v>
      </c>
      <c r="J1317" s="2">
        <v>285</v>
      </c>
    </row>
    <row r="1318" spans="1:10" x14ac:dyDescent="0.25">
      <c r="A1318" s="8" t="s">
        <v>1073</v>
      </c>
      <c r="B1318" s="6" t="s">
        <v>1074</v>
      </c>
      <c r="C1318" s="8" t="s">
        <v>4037</v>
      </c>
      <c r="D1318" s="1" t="s">
        <v>4038</v>
      </c>
      <c r="E1318" s="2" t="s">
        <v>103</v>
      </c>
      <c r="F1318" s="2" t="s">
        <v>12</v>
      </c>
      <c r="G1318" s="27">
        <f t="shared" si="20"/>
        <v>0.70185185185185184</v>
      </c>
      <c r="H1318" s="2">
        <v>379</v>
      </c>
      <c r="I1318" s="2">
        <v>161</v>
      </c>
      <c r="J1318" s="2">
        <v>540</v>
      </c>
    </row>
    <row r="1319" spans="1:10" x14ac:dyDescent="0.25">
      <c r="A1319" s="8" t="s">
        <v>329</v>
      </c>
      <c r="B1319" s="6" t="s">
        <v>330</v>
      </c>
      <c r="C1319" s="8" t="s">
        <v>3703</v>
      </c>
      <c r="D1319" s="1" t="s">
        <v>3704</v>
      </c>
      <c r="E1319" s="2" t="s">
        <v>103</v>
      </c>
      <c r="F1319" s="2" t="s">
        <v>12</v>
      </c>
      <c r="G1319" s="27">
        <f t="shared" si="20"/>
        <v>0.73184898354307837</v>
      </c>
      <c r="H1319" s="2">
        <v>756</v>
      </c>
      <c r="I1319" s="2">
        <v>277</v>
      </c>
      <c r="J1319" s="2">
        <v>1033</v>
      </c>
    </row>
    <row r="1320" spans="1:10" x14ac:dyDescent="0.25">
      <c r="A1320" s="8" t="s">
        <v>329</v>
      </c>
      <c r="B1320" s="6" t="s">
        <v>330</v>
      </c>
      <c r="C1320" s="8" t="s">
        <v>4458</v>
      </c>
      <c r="D1320" s="1" t="s">
        <v>4459</v>
      </c>
      <c r="E1320" s="2" t="s">
        <v>103</v>
      </c>
      <c r="F1320" s="2" t="s">
        <v>12</v>
      </c>
      <c r="G1320" s="27">
        <f t="shared" si="20"/>
        <v>0.66130329847144009</v>
      </c>
      <c r="H1320" s="2">
        <v>822</v>
      </c>
      <c r="I1320" s="2">
        <v>421</v>
      </c>
      <c r="J1320" s="2">
        <v>1243</v>
      </c>
    </row>
    <row r="1321" spans="1:10" x14ac:dyDescent="0.25">
      <c r="A1321" s="8" t="s">
        <v>1073</v>
      </c>
      <c r="B1321" s="6" t="s">
        <v>1074</v>
      </c>
      <c r="C1321" s="8" t="s">
        <v>3797</v>
      </c>
      <c r="D1321" s="1" t="s">
        <v>3798</v>
      </c>
      <c r="E1321" s="2" t="s">
        <v>103</v>
      </c>
      <c r="F1321" s="2" t="s">
        <v>12</v>
      </c>
      <c r="G1321" s="27">
        <f t="shared" si="20"/>
        <v>0.72277227722772275</v>
      </c>
      <c r="H1321" s="2">
        <v>1095</v>
      </c>
      <c r="I1321" s="2">
        <v>420</v>
      </c>
      <c r="J1321" s="2">
        <v>1515</v>
      </c>
    </row>
    <row r="1322" spans="1:10" x14ac:dyDescent="0.25">
      <c r="A1322" s="8" t="s">
        <v>1073</v>
      </c>
      <c r="B1322" s="6" t="s">
        <v>1074</v>
      </c>
      <c r="C1322" s="8" t="s">
        <v>7498</v>
      </c>
      <c r="D1322" s="1" t="s">
        <v>7499</v>
      </c>
      <c r="E1322" s="2" t="s">
        <v>103</v>
      </c>
      <c r="F1322" s="2" t="s">
        <v>12</v>
      </c>
      <c r="G1322" s="27">
        <f t="shared" si="20"/>
        <v>0.4178082191780822</v>
      </c>
      <c r="H1322" s="2">
        <v>427</v>
      </c>
      <c r="I1322" s="2">
        <v>595</v>
      </c>
      <c r="J1322" s="2">
        <v>1022</v>
      </c>
    </row>
    <row r="1323" spans="1:10" x14ac:dyDescent="0.25">
      <c r="A1323" s="8" t="s">
        <v>108</v>
      </c>
      <c r="B1323" s="6" t="s">
        <v>109</v>
      </c>
      <c r="C1323" s="8" t="s">
        <v>1969</v>
      </c>
      <c r="D1323" s="1" t="s">
        <v>1970</v>
      </c>
      <c r="E1323" s="2" t="s">
        <v>103</v>
      </c>
      <c r="F1323" s="2" t="s">
        <v>12</v>
      </c>
      <c r="G1323" s="27">
        <f t="shared" si="20"/>
        <v>0.85382059800664456</v>
      </c>
      <c r="H1323" s="2">
        <v>257</v>
      </c>
      <c r="I1323" s="2">
        <v>44</v>
      </c>
      <c r="J1323" s="2">
        <v>301</v>
      </c>
    </row>
    <row r="1324" spans="1:10" x14ac:dyDescent="0.25">
      <c r="A1324" s="8" t="s">
        <v>557</v>
      </c>
      <c r="B1324" s="6" t="s">
        <v>558</v>
      </c>
      <c r="C1324" s="8" t="s">
        <v>3603</v>
      </c>
      <c r="D1324" s="1" t="s">
        <v>3604</v>
      </c>
      <c r="E1324" s="2" t="s">
        <v>103</v>
      </c>
      <c r="F1324" s="2" t="s">
        <v>12</v>
      </c>
      <c r="G1324" s="27">
        <f t="shared" si="20"/>
        <v>0.74063400576368876</v>
      </c>
      <c r="H1324" s="2">
        <v>514</v>
      </c>
      <c r="I1324" s="2">
        <v>180</v>
      </c>
      <c r="J1324" s="2">
        <v>694</v>
      </c>
    </row>
    <row r="1325" spans="1:10" x14ac:dyDescent="0.25">
      <c r="A1325" s="8" t="s">
        <v>104</v>
      </c>
      <c r="B1325" s="6" t="s">
        <v>105</v>
      </c>
      <c r="C1325" s="8" t="s">
        <v>3660</v>
      </c>
      <c r="D1325" s="1" t="s">
        <v>3661</v>
      </c>
      <c r="E1325" s="2" t="s">
        <v>103</v>
      </c>
      <c r="F1325" s="2" t="s">
        <v>12</v>
      </c>
      <c r="G1325" s="27">
        <f t="shared" si="20"/>
        <v>0.73545966228893056</v>
      </c>
      <c r="H1325" s="2">
        <v>392</v>
      </c>
      <c r="I1325" s="2">
        <v>141</v>
      </c>
      <c r="J1325" s="2">
        <v>533</v>
      </c>
    </row>
    <row r="1326" spans="1:10" x14ac:dyDescent="0.25">
      <c r="A1326" s="8" t="s">
        <v>557</v>
      </c>
      <c r="B1326" s="6" t="s">
        <v>558</v>
      </c>
      <c r="C1326" s="8" t="s">
        <v>1559</v>
      </c>
      <c r="D1326" s="1" t="s">
        <v>1560</v>
      </c>
      <c r="E1326" s="2" t="s">
        <v>103</v>
      </c>
      <c r="F1326" s="2" t="s">
        <v>12</v>
      </c>
      <c r="G1326" s="27">
        <f t="shared" si="20"/>
        <v>0.87913907284768211</v>
      </c>
      <c r="H1326" s="2">
        <v>531</v>
      </c>
      <c r="I1326" s="2">
        <v>73</v>
      </c>
      <c r="J1326" s="2">
        <v>604</v>
      </c>
    </row>
    <row r="1327" spans="1:10" x14ac:dyDescent="0.25">
      <c r="A1327" s="8" t="s">
        <v>112</v>
      </c>
      <c r="B1327" s="6" t="s">
        <v>113</v>
      </c>
      <c r="C1327" s="8" t="s">
        <v>1107</v>
      </c>
      <c r="D1327" s="1" t="s">
        <v>1108</v>
      </c>
      <c r="E1327" s="2" t="s">
        <v>103</v>
      </c>
      <c r="F1327" s="2" t="s">
        <v>12</v>
      </c>
      <c r="G1327" s="27">
        <f t="shared" si="20"/>
        <v>0.90666666666666662</v>
      </c>
      <c r="H1327" s="2">
        <v>204</v>
      </c>
      <c r="I1327" s="2">
        <v>21</v>
      </c>
      <c r="J1327" s="2">
        <v>225</v>
      </c>
    </row>
    <row r="1328" spans="1:10" x14ac:dyDescent="0.25">
      <c r="A1328" s="8" t="s">
        <v>112</v>
      </c>
      <c r="B1328" s="6" t="s">
        <v>113</v>
      </c>
      <c r="C1328" s="8" t="s">
        <v>2059</v>
      </c>
      <c r="D1328" s="1" t="s">
        <v>2060</v>
      </c>
      <c r="E1328" s="2" t="s">
        <v>103</v>
      </c>
      <c r="F1328" s="2" t="s">
        <v>12</v>
      </c>
      <c r="G1328" s="27">
        <f t="shared" si="20"/>
        <v>0.84889434889434889</v>
      </c>
      <c r="H1328" s="2">
        <v>691</v>
      </c>
      <c r="I1328" s="2">
        <v>123</v>
      </c>
      <c r="J1328" s="2">
        <v>814</v>
      </c>
    </row>
    <row r="1329" spans="1:10" x14ac:dyDescent="0.25">
      <c r="A1329" s="8" t="s">
        <v>557</v>
      </c>
      <c r="B1329" s="6" t="s">
        <v>558</v>
      </c>
      <c r="C1329" s="8" t="s">
        <v>3975</v>
      </c>
      <c r="D1329" s="1" t="s">
        <v>3976</v>
      </c>
      <c r="E1329" s="2" t="s">
        <v>103</v>
      </c>
      <c r="F1329" s="2" t="s">
        <v>12</v>
      </c>
      <c r="G1329" s="27">
        <f t="shared" si="20"/>
        <v>0.70696452036793689</v>
      </c>
      <c r="H1329" s="2">
        <v>538</v>
      </c>
      <c r="I1329" s="2">
        <v>223</v>
      </c>
      <c r="J1329" s="2">
        <v>761</v>
      </c>
    </row>
    <row r="1330" spans="1:10" x14ac:dyDescent="0.25">
      <c r="A1330" s="8" t="s">
        <v>557</v>
      </c>
      <c r="B1330" s="6" t="s">
        <v>558</v>
      </c>
      <c r="C1330" s="8" t="s">
        <v>3717</v>
      </c>
      <c r="D1330" s="1" t="s">
        <v>3718</v>
      </c>
      <c r="E1330" s="2" t="s">
        <v>103</v>
      </c>
      <c r="F1330" s="2" t="s">
        <v>12</v>
      </c>
      <c r="G1330" s="27">
        <f t="shared" si="20"/>
        <v>0.73115220483641541</v>
      </c>
      <c r="H1330" s="2">
        <v>514</v>
      </c>
      <c r="I1330" s="2">
        <v>189</v>
      </c>
      <c r="J1330" s="2">
        <v>703</v>
      </c>
    </row>
    <row r="1331" spans="1:10" x14ac:dyDescent="0.25">
      <c r="A1331" s="8" t="s">
        <v>1073</v>
      </c>
      <c r="B1331" s="6" t="s">
        <v>1074</v>
      </c>
      <c r="C1331" s="8" t="s">
        <v>3607</v>
      </c>
      <c r="D1331" s="1" t="s">
        <v>3608</v>
      </c>
      <c r="E1331" s="2" t="s">
        <v>103</v>
      </c>
      <c r="F1331" s="2" t="s">
        <v>12</v>
      </c>
      <c r="G1331" s="27">
        <f t="shared" si="20"/>
        <v>0.74028436018957344</v>
      </c>
      <c r="H1331" s="2">
        <v>781</v>
      </c>
      <c r="I1331" s="2">
        <v>274</v>
      </c>
      <c r="J1331" s="2">
        <v>1055</v>
      </c>
    </row>
    <row r="1332" spans="1:10" x14ac:dyDescent="0.25">
      <c r="A1332" s="8" t="s">
        <v>108</v>
      </c>
      <c r="B1332" s="6" t="s">
        <v>109</v>
      </c>
      <c r="C1332" s="8" t="s">
        <v>2766</v>
      </c>
      <c r="D1332" s="1" t="s">
        <v>2767</v>
      </c>
      <c r="E1332" s="2" t="s">
        <v>103</v>
      </c>
      <c r="F1332" s="2" t="s">
        <v>12</v>
      </c>
      <c r="G1332" s="27">
        <f t="shared" si="20"/>
        <v>0.80666666666666664</v>
      </c>
      <c r="H1332" s="2">
        <v>242</v>
      </c>
      <c r="I1332" s="2">
        <v>58</v>
      </c>
      <c r="J1332" s="2">
        <v>300</v>
      </c>
    </row>
    <row r="1333" spans="1:10" x14ac:dyDescent="0.25">
      <c r="A1333" s="8" t="s">
        <v>484</v>
      </c>
      <c r="B1333" s="6" t="s">
        <v>485</v>
      </c>
      <c r="C1333" s="8" t="s">
        <v>1835</v>
      </c>
      <c r="D1333" s="1" t="s">
        <v>1836</v>
      </c>
      <c r="E1333" s="2" t="s">
        <v>103</v>
      </c>
      <c r="F1333" s="2" t="s">
        <v>12</v>
      </c>
      <c r="G1333" s="27">
        <f t="shared" si="20"/>
        <v>0.86338797814207646</v>
      </c>
      <c r="H1333" s="2">
        <v>158</v>
      </c>
      <c r="I1333" s="2">
        <v>25</v>
      </c>
      <c r="J1333" s="2">
        <v>183</v>
      </c>
    </row>
    <row r="1334" spans="1:10" x14ac:dyDescent="0.25">
      <c r="A1334" s="8" t="s">
        <v>1073</v>
      </c>
      <c r="B1334" s="6" t="s">
        <v>1074</v>
      </c>
      <c r="C1334" s="8" t="s">
        <v>7114</v>
      </c>
      <c r="D1334" s="1" t="s">
        <v>7115</v>
      </c>
      <c r="E1334" s="2" t="s">
        <v>103</v>
      </c>
      <c r="F1334" s="2" t="s">
        <v>12</v>
      </c>
      <c r="G1334" s="27">
        <f t="shared" si="20"/>
        <v>0.44613434727503171</v>
      </c>
      <c r="H1334" s="2">
        <v>352</v>
      </c>
      <c r="I1334" s="2">
        <v>437</v>
      </c>
      <c r="J1334" s="2">
        <v>789</v>
      </c>
    </row>
    <row r="1335" spans="1:10" x14ac:dyDescent="0.25">
      <c r="A1335" s="8" t="s">
        <v>112</v>
      </c>
      <c r="B1335" s="6" t="s">
        <v>113</v>
      </c>
      <c r="C1335" s="8" t="s">
        <v>661</v>
      </c>
      <c r="D1335" s="1" t="s">
        <v>662</v>
      </c>
      <c r="E1335" s="2" t="s">
        <v>103</v>
      </c>
      <c r="F1335" s="2" t="s">
        <v>12</v>
      </c>
      <c r="G1335" s="27">
        <f t="shared" si="20"/>
        <v>0.93140794223826717</v>
      </c>
      <c r="H1335" s="2">
        <v>258</v>
      </c>
      <c r="I1335" s="2">
        <v>19</v>
      </c>
      <c r="J1335" s="2">
        <v>277</v>
      </c>
    </row>
    <row r="1336" spans="1:10" x14ac:dyDescent="0.25">
      <c r="A1336" s="8" t="s">
        <v>557</v>
      </c>
      <c r="B1336" s="6" t="s">
        <v>558</v>
      </c>
      <c r="C1336" s="8" t="s">
        <v>2721</v>
      </c>
      <c r="D1336" s="1" t="s">
        <v>2722</v>
      </c>
      <c r="E1336" s="2" t="s">
        <v>103</v>
      </c>
      <c r="F1336" s="2" t="s">
        <v>12</v>
      </c>
      <c r="G1336" s="27">
        <f t="shared" si="20"/>
        <v>0.80902413431269671</v>
      </c>
      <c r="H1336" s="2">
        <v>771</v>
      </c>
      <c r="I1336" s="2">
        <v>182</v>
      </c>
      <c r="J1336" s="2">
        <v>953</v>
      </c>
    </row>
    <row r="1337" spans="1:10" x14ac:dyDescent="0.25">
      <c r="A1337" s="8" t="s">
        <v>557</v>
      </c>
      <c r="B1337" s="6" t="s">
        <v>558</v>
      </c>
      <c r="C1337" s="8" t="s">
        <v>3252</v>
      </c>
      <c r="D1337" s="1" t="s">
        <v>3253</v>
      </c>
      <c r="E1337" s="2" t="s">
        <v>103</v>
      </c>
      <c r="F1337" s="2" t="s">
        <v>12</v>
      </c>
      <c r="G1337" s="27">
        <f t="shared" si="20"/>
        <v>0.7706131078224101</v>
      </c>
      <c r="H1337" s="2">
        <v>729</v>
      </c>
      <c r="I1337" s="2">
        <v>217</v>
      </c>
      <c r="J1337" s="2">
        <v>946</v>
      </c>
    </row>
    <row r="1338" spans="1:10" x14ac:dyDescent="0.25">
      <c r="A1338" s="8" t="s">
        <v>329</v>
      </c>
      <c r="B1338" s="6" t="s">
        <v>330</v>
      </c>
      <c r="C1338" s="8" t="s">
        <v>4956</v>
      </c>
      <c r="D1338" s="1" t="s">
        <v>4957</v>
      </c>
      <c r="E1338" s="2" t="s">
        <v>103</v>
      </c>
      <c r="F1338" s="2" t="s">
        <v>12</v>
      </c>
      <c r="G1338" s="27">
        <f t="shared" si="20"/>
        <v>0.60865945045795167</v>
      </c>
      <c r="H1338" s="2">
        <v>731</v>
      </c>
      <c r="I1338" s="2">
        <v>470</v>
      </c>
      <c r="J1338" s="2">
        <v>1201</v>
      </c>
    </row>
    <row r="1339" spans="1:10" x14ac:dyDescent="0.25">
      <c r="A1339" s="8" t="s">
        <v>411</v>
      </c>
      <c r="B1339" s="6" t="s">
        <v>412</v>
      </c>
      <c r="C1339" s="8" t="s">
        <v>595</v>
      </c>
      <c r="D1339" s="1" t="s">
        <v>596</v>
      </c>
      <c r="E1339" s="2" t="s">
        <v>103</v>
      </c>
      <c r="F1339" s="2" t="s">
        <v>12</v>
      </c>
      <c r="G1339" s="27">
        <f t="shared" si="20"/>
        <v>0.93670886075949367</v>
      </c>
      <c r="H1339" s="2">
        <v>222</v>
      </c>
      <c r="I1339" s="2">
        <v>15</v>
      </c>
      <c r="J1339" s="2">
        <v>237</v>
      </c>
    </row>
    <row r="1340" spans="1:10" x14ac:dyDescent="0.25">
      <c r="A1340" s="8" t="s">
        <v>163</v>
      </c>
      <c r="B1340" s="6" t="s">
        <v>164</v>
      </c>
      <c r="C1340" s="8" t="s">
        <v>4216</v>
      </c>
      <c r="D1340" s="1" t="s">
        <v>4217</v>
      </c>
      <c r="E1340" s="2" t="s">
        <v>103</v>
      </c>
      <c r="F1340" s="2" t="s">
        <v>12</v>
      </c>
      <c r="G1340" s="27">
        <f t="shared" si="20"/>
        <v>0.68714555765595464</v>
      </c>
      <c r="H1340" s="2">
        <v>727</v>
      </c>
      <c r="I1340" s="2">
        <v>331</v>
      </c>
      <c r="J1340" s="2">
        <v>1058</v>
      </c>
    </row>
    <row r="1341" spans="1:10" x14ac:dyDescent="0.25">
      <c r="A1341" s="8" t="s">
        <v>108</v>
      </c>
      <c r="B1341" s="6" t="s">
        <v>109</v>
      </c>
      <c r="C1341" s="8" t="s">
        <v>3216</v>
      </c>
      <c r="D1341" s="1" t="s">
        <v>3217</v>
      </c>
      <c r="E1341" s="2" t="s">
        <v>103</v>
      </c>
      <c r="F1341" s="2" t="s">
        <v>12</v>
      </c>
      <c r="G1341" s="27">
        <f t="shared" si="20"/>
        <v>0.77408637873754149</v>
      </c>
      <c r="H1341" s="2">
        <v>233</v>
      </c>
      <c r="I1341" s="2">
        <v>68</v>
      </c>
      <c r="J1341" s="2">
        <v>301</v>
      </c>
    </row>
    <row r="1342" spans="1:10" x14ac:dyDescent="0.25">
      <c r="A1342" s="8" t="s">
        <v>108</v>
      </c>
      <c r="B1342" s="6" t="s">
        <v>109</v>
      </c>
      <c r="C1342" s="8" t="s">
        <v>5107</v>
      </c>
      <c r="D1342" s="1" t="s">
        <v>5108</v>
      </c>
      <c r="E1342" s="2" t="s">
        <v>103</v>
      </c>
      <c r="F1342" s="2" t="s">
        <v>12</v>
      </c>
      <c r="G1342" s="27">
        <f t="shared" si="20"/>
        <v>0.59369369369369374</v>
      </c>
      <c r="H1342" s="2">
        <v>659</v>
      </c>
      <c r="I1342" s="2">
        <v>451</v>
      </c>
      <c r="J1342" s="2">
        <v>1110</v>
      </c>
    </row>
    <row r="1343" spans="1:10" x14ac:dyDescent="0.25">
      <c r="A1343" s="8" t="s">
        <v>1073</v>
      </c>
      <c r="B1343" s="6" t="s">
        <v>1074</v>
      </c>
      <c r="C1343" s="8" t="s">
        <v>7651</v>
      </c>
      <c r="D1343" s="1" t="s">
        <v>7652</v>
      </c>
      <c r="E1343" s="2" t="s">
        <v>103</v>
      </c>
      <c r="F1343" s="2" t="s">
        <v>12</v>
      </c>
      <c r="G1343" s="27">
        <f t="shared" si="20"/>
        <v>0.4049733570159858</v>
      </c>
      <c r="H1343" s="2">
        <v>228</v>
      </c>
      <c r="I1343" s="2">
        <v>335</v>
      </c>
      <c r="J1343" s="2">
        <v>563</v>
      </c>
    </row>
    <row r="1344" spans="1:10" x14ac:dyDescent="0.25">
      <c r="A1344" s="8" t="s">
        <v>557</v>
      </c>
      <c r="B1344" s="6" t="s">
        <v>558</v>
      </c>
      <c r="C1344" s="8" t="s">
        <v>2710</v>
      </c>
      <c r="D1344" s="1" t="s">
        <v>2711</v>
      </c>
      <c r="E1344" s="2" t="s">
        <v>103</v>
      </c>
      <c r="F1344" s="2" t="s">
        <v>12</v>
      </c>
      <c r="G1344" s="27">
        <f t="shared" si="20"/>
        <v>0.80960264900662249</v>
      </c>
      <c r="H1344" s="2">
        <v>489</v>
      </c>
      <c r="I1344" s="2">
        <v>115</v>
      </c>
      <c r="J1344" s="2">
        <v>604</v>
      </c>
    </row>
    <row r="1345" spans="1:10" x14ac:dyDescent="0.25">
      <c r="A1345" s="8" t="s">
        <v>163</v>
      </c>
      <c r="B1345" s="6" t="s">
        <v>164</v>
      </c>
      <c r="C1345" s="8" t="s">
        <v>494</v>
      </c>
      <c r="D1345" s="1" t="s">
        <v>495</v>
      </c>
      <c r="E1345" s="2" t="s">
        <v>103</v>
      </c>
      <c r="F1345" s="2" t="s">
        <v>12</v>
      </c>
      <c r="G1345" s="27">
        <f t="shared" si="20"/>
        <v>0.94678899082568813</v>
      </c>
      <c r="H1345" s="2">
        <v>516</v>
      </c>
      <c r="I1345" s="2">
        <v>29</v>
      </c>
      <c r="J1345" s="2">
        <v>545</v>
      </c>
    </row>
    <row r="1346" spans="1:10" x14ac:dyDescent="0.25">
      <c r="A1346" s="8" t="s">
        <v>484</v>
      </c>
      <c r="B1346" s="6" t="s">
        <v>485</v>
      </c>
      <c r="C1346" s="8" t="s">
        <v>2971</v>
      </c>
      <c r="D1346" s="1" t="s">
        <v>2972</v>
      </c>
      <c r="E1346" s="2" t="s">
        <v>103</v>
      </c>
      <c r="F1346" s="2" t="s">
        <v>12</v>
      </c>
      <c r="G1346" s="27">
        <f t="shared" ref="G1346:G1409" si="21">H1346/J1346</f>
        <v>0.79283887468030689</v>
      </c>
      <c r="H1346" s="2">
        <v>310</v>
      </c>
      <c r="I1346" s="2">
        <v>81</v>
      </c>
      <c r="J1346" s="2">
        <v>391</v>
      </c>
    </row>
    <row r="1347" spans="1:10" x14ac:dyDescent="0.25">
      <c r="A1347" s="8" t="s">
        <v>104</v>
      </c>
      <c r="B1347" s="6" t="s">
        <v>105</v>
      </c>
      <c r="C1347" s="8" t="s">
        <v>1438</v>
      </c>
      <c r="D1347" s="1" t="s">
        <v>1439</v>
      </c>
      <c r="E1347" s="2" t="s">
        <v>103</v>
      </c>
      <c r="F1347" s="2" t="s">
        <v>12</v>
      </c>
      <c r="G1347" s="27">
        <f t="shared" si="21"/>
        <v>0.88826815642458101</v>
      </c>
      <c r="H1347" s="2">
        <v>159</v>
      </c>
      <c r="I1347" s="2">
        <v>20</v>
      </c>
      <c r="J1347" s="2">
        <v>179</v>
      </c>
    </row>
    <row r="1348" spans="1:10" x14ac:dyDescent="0.25">
      <c r="A1348" s="8" t="s">
        <v>108</v>
      </c>
      <c r="B1348" s="6" t="s">
        <v>109</v>
      </c>
      <c r="C1348" s="8" t="s">
        <v>1580</v>
      </c>
      <c r="D1348" s="1" t="s">
        <v>1581</v>
      </c>
      <c r="E1348" s="2" t="s">
        <v>103</v>
      </c>
      <c r="F1348" s="2" t="s">
        <v>12</v>
      </c>
      <c r="G1348" s="27">
        <f t="shared" si="21"/>
        <v>0.87830687830687826</v>
      </c>
      <c r="H1348" s="2">
        <v>332</v>
      </c>
      <c r="I1348" s="2">
        <v>46</v>
      </c>
      <c r="J1348" s="2">
        <v>378</v>
      </c>
    </row>
    <row r="1349" spans="1:10" x14ac:dyDescent="0.25">
      <c r="A1349" s="8" t="s">
        <v>1073</v>
      </c>
      <c r="B1349" s="6" t="s">
        <v>1074</v>
      </c>
      <c r="C1349" s="8" t="s">
        <v>1075</v>
      </c>
      <c r="D1349" s="1" t="s">
        <v>1076</v>
      </c>
      <c r="E1349" s="2" t="s">
        <v>103</v>
      </c>
      <c r="F1349" s="2" t="s">
        <v>12</v>
      </c>
      <c r="G1349" s="27">
        <f t="shared" si="21"/>
        <v>0.90804597701149425</v>
      </c>
      <c r="H1349" s="2">
        <v>237</v>
      </c>
      <c r="I1349" s="2">
        <v>24</v>
      </c>
      <c r="J1349" s="2">
        <v>261</v>
      </c>
    </row>
    <row r="1350" spans="1:10" x14ac:dyDescent="0.25">
      <c r="A1350" s="8" t="s">
        <v>329</v>
      </c>
      <c r="B1350" s="6" t="s">
        <v>330</v>
      </c>
      <c r="C1350" s="8" t="s">
        <v>4760</v>
      </c>
      <c r="D1350" s="1" t="s">
        <v>4761</v>
      </c>
      <c r="E1350" s="2" t="s">
        <v>103</v>
      </c>
      <c r="F1350" s="2" t="s">
        <v>12</v>
      </c>
      <c r="G1350" s="27">
        <f t="shared" si="21"/>
        <v>0.6278195488721805</v>
      </c>
      <c r="H1350" s="2">
        <v>501</v>
      </c>
      <c r="I1350" s="2">
        <v>297</v>
      </c>
      <c r="J1350" s="2">
        <v>798</v>
      </c>
    </row>
    <row r="1351" spans="1:10" x14ac:dyDescent="0.25">
      <c r="A1351" s="8" t="s">
        <v>484</v>
      </c>
      <c r="B1351" s="6" t="s">
        <v>485</v>
      </c>
      <c r="C1351" s="8" t="s">
        <v>3845</v>
      </c>
      <c r="D1351" s="1" t="s">
        <v>3846</v>
      </c>
      <c r="E1351" s="2" t="s">
        <v>103</v>
      </c>
      <c r="F1351" s="2" t="s">
        <v>12</v>
      </c>
      <c r="G1351" s="27">
        <f t="shared" si="21"/>
        <v>0.71747211895910779</v>
      </c>
      <c r="H1351" s="2">
        <v>579</v>
      </c>
      <c r="I1351" s="2">
        <v>228</v>
      </c>
      <c r="J1351" s="2">
        <v>807</v>
      </c>
    </row>
    <row r="1352" spans="1:10" x14ac:dyDescent="0.25">
      <c r="A1352" s="8" t="s">
        <v>104</v>
      </c>
      <c r="B1352" s="6" t="s">
        <v>105</v>
      </c>
      <c r="C1352" s="8" t="s">
        <v>1206</v>
      </c>
      <c r="D1352" s="1" t="s">
        <v>1207</v>
      </c>
      <c r="E1352" s="2" t="s">
        <v>103</v>
      </c>
      <c r="F1352" s="2" t="s">
        <v>12</v>
      </c>
      <c r="G1352" s="27">
        <f t="shared" si="21"/>
        <v>0.90163934426229508</v>
      </c>
      <c r="H1352" s="2">
        <v>55</v>
      </c>
      <c r="I1352" s="2">
        <v>6</v>
      </c>
      <c r="J1352" s="2">
        <v>61</v>
      </c>
    </row>
    <row r="1353" spans="1:10" x14ac:dyDescent="0.25">
      <c r="A1353" s="8" t="s">
        <v>411</v>
      </c>
      <c r="B1353" s="6" t="s">
        <v>412</v>
      </c>
      <c r="C1353" s="8" t="s">
        <v>2975</v>
      </c>
      <c r="D1353" s="1" t="s">
        <v>2976</v>
      </c>
      <c r="E1353" s="2" t="s">
        <v>103</v>
      </c>
      <c r="F1353" s="2" t="s">
        <v>12</v>
      </c>
      <c r="G1353" s="27">
        <f t="shared" si="21"/>
        <v>0.79281767955801108</v>
      </c>
      <c r="H1353" s="2">
        <v>287</v>
      </c>
      <c r="I1353" s="2">
        <v>75</v>
      </c>
      <c r="J1353" s="2">
        <v>362</v>
      </c>
    </row>
    <row r="1354" spans="1:10" x14ac:dyDescent="0.25">
      <c r="A1354" s="8" t="s">
        <v>1073</v>
      </c>
      <c r="B1354" s="6" t="s">
        <v>1074</v>
      </c>
      <c r="C1354" s="8" t="s">
        <v>3173</v>
      </c>
      <c r="D1354" s="1" t="s">
        <v>3174</v>
      </c>
      <c r="E1354" s="2" t="s">
        <v>103</v>
      </c>
      <c r="F1354" s="2" t="s">
        <v>12</v>
      </c>
      <c r="G1354" s="27">
        <f t="shared" si="21"/>
        <v>0.77692307692307694</v>
      </c>
      <c r="H1354" s="2">
        <v>303</v>
      </c>
      <c r="I1354" s="2">
        <v>87</v>
      </c>
      <c r="J1354" s="2">
        <v>390</v>
      </c>
    </row>
    <row r="1355" spans="1:10" x14ac:dyDescent="0.25">
      <c r="A1355" s="8" t="s">
        <v>557</v>
      </c>
      <c r="B1355" s="6" t="s">
        <v>558</v>
      </c>
      <c r="C1355" s="8" t="s">
        <v>2502</v>
      </c>
      <c r="D1355" s="1" t="s">
        <v>1367</v>
      </c>
      <c r="E1355" s="2" t="s">
        <v>103</v>
      </c>
      <c r="F1355" s="2" t="s">
        <v>12</v>
      </c>
      <c r="G1355" s="27">
        <f t="shared" si="21"/>
        <v>0.8220930232558139</v>
      </c>
      <c r="H1355" s="2">
        <v>707</v>
      </c>
      <c r="I1355" s="2">
        <v>153</v>
      </c>
      <c r="J1355" s="2">
        <v>860</v>
      </c>
    </row>
    <row r="1356" spans="1:10" x14ac:dyDescent="0.25">
      <c r="A1356" s="8" t="s">
        <v>1073</v>
      </c>
      <c r="B1356" s="6" t="s">
        <v>1074</v>
      </c>
      <c r="C1356" s="8" t="s">
        <v>5927</v>
      </c>
      <c r="D1356" s="1" t="s">
        <v>5928</v>
      </c>
      <c r="E1356" s="2" t="s">
        <v>103</v>
      </c>
      <c r="F1356" s="2" t="s">
        <v>12</v>
      </c>
      <c r="G1356" s="27">
        <f t="shared" si="21"/>
        <v>0.52906976744186052</v>
      </c>
      <c r="H1356" s="2">
        <v>364</v>
      </c>
      <c r="I1356" s="2">
        <v>324</v>
      </c>
      <c r="J1356" s="2">
        <v>688</v>
      </c>
    </row>
    <row r="1357" spans="1:10" x14ac:dyDescent="0.25">
      <c r="A1357" s="8" t="s">
        <v>1073</v>
      </c>
      <c r="B1357" s="6" t="s">
        <v>1074</v>
      </c>
      <c r="C1357" s="8" t="s">
        <v>3384</v>
      </c>
      <c r="D1357" s="1" t="s">
        <v>3385</v>
      </c>
      <c r="E1357" s="2" t="s">
        <v>103</v>
      </c>
      <c r="F1357" s="2" t="s">
        <v>12</v>
      </c>
      <c r="G1357" s="27">
        <f t="shared" si="21"/>
        <v>0.76019777503090236</v>
      </c>
      <c r="H1357" s="2">
        <v>615</v>
      </c>
      <c r="I1357" s="2">
        <v>194</v>
      </c>
      <c r="J1357" s="2">
        <v>809</v>
      </c>
    </row>
    <row r="1358" spans="1:10" x14ac:dyDescent="0.25">
      <c r="A1358" s="8" t="s">
        <v>99</v>
      </c>
      <c r="B1358" s="6" t="s">
        <v>100</v>
      </c>
      <c r="C1358" s="8" t="s">
        <v>2143</v>
      </c>
      <c r="D1358" s="1" t="s">
        <v>2144</v>
      </c>
      <c r="E1358" s="2" t="s">
        <v>103</v>
      </c>
      <c r="F1358" s="2" t="s">
        <v>12</v>
      </c>
      <c r="G1358" s="27">
        <f t="shared" si="21"/>
        <v>0.84343434343434343</v>
      </c>
      <c r="H1358" s="2">
        <v>167</v>
      </c>
      <c r="I1358" s="2">
        <v>31</v>
      </c>
      <c r="J1358" s="2">
        <v>198</v>
      </c>
    </row>
    <row r="1359" spans="1:10" x14ac:dyDescent="0.25">
      <c r="A1359" s="8" t="s">
        <v>411</v>
      </c>
      <c r="B1359" s="6" t="s">
        <v>412</v>
      </c>
      <c r="C1359" s="8" t="s">
        <v>2225</v>
      </c>
      <c r="D1359" s="1" t="s">
        <v>2226</v>
      </c>
      <c r="E1359" s="2" t="s">
        <v>103</v>
      </c>
      <c r="F1359" s="2" t="s">
        <v>12</v>
      </c>
      <c r="G1359" s="27">
        <f t="shared" si="21"/>
        <v>0.8375241779497099</v>
      </c>
      <c r="H1359" s="2">
        <v>433</v>
      </c>
      <c r="I1359" s="2">
        <v>84</v>
      </c>
      <c r="J1359" s="2">
        <v>517</v>
      </c>
    </row>
    <row r="1360" spans="1:10" x14ac:dyDescent="0.25">
      <c r="A1360" s="8" t="s">
        <v>104</v>
      </c>
      <c r="B1360" s="6" t="s">
        <v>105</v>
      </c>
      <c r="C1360" s="8" t="s">
        <v>3242</v>
      </c>
      <c r="D1360" s="1" t="s">
        <v>3243</v>
      </c>
      <c r="E1360" s="2" t="s">
        <v>103</v>
      </c>
      <c r="F1360" s="2" t="s">
        <v>12</v>
      </c>
      <c r="G1360" s="27">
        <f t="shared" si="21"/>
        <v>0.7722772277227723</v>
      </c>
      <c r="H1360" s="2">
        <v>156</v>
      </c>
      <c r="I1360" s="2">
        <v>46</v>
      </c>
      <c r="J1360" s="2">
        <v>202</v>
      </c>
    </row>
    <row r="1361" spans="1:10" x14ac:dyDescent="0.25">
      <c r="A1361" s="8" t="s">
        <v>104</v>
      </c>
      <c r="B1361" s="6" t="s">
        <v>105</v>
      </c>
      <c r="C1361" s="8" t="s">
        <v>729</v>
      </c>
      <c r="D1361" s="1" t="s">
        <v>730</v>
      </c>
      <c r="E1361" s="2" t="s">
        <v>103</v>
      </c>
      <c r="F1361" s="2" t="s">
        <v>12</v>
      </c>
      <c r="G1361" s="27">
        <f t="shared" si="21"/>
        <v>0.92810457516339873</v>
      </c>
      <c r="H1361" s="2">
        <v>142</v>
      </c>
      <c r="I1361" s="2">
        <v>11</v>
      </c>
      <c r="J1361" s="2">
        <v>153</v>
      </c>
    </row>
    <row r="1362" spans="1:10" x14ac:dyDescent="0.25">
      <c r="A1362" s="8" t="s">
        <v>329</v>
      </c>
      <c r="B1362" s="6" t="s">
        <v>330</v>
      </c>
      <c r="C1362" s="8" t="s">
        <v>4270</v>
      </c>
      <c r="D1362" s="1" t="s">
        <v>4271</v>
      </c>
      <c r="E1362" s="2" t="s">
        <v>103</v>
      </c>
      <c r="F1362" s="2" t="s">
        <v>12</v>
      </c>
      <c r="G1362" s="27">
        <f t="shared" si="21"/>
        <v>0.68095238095238098</v>
      </c>
      <c r="H1362" s="2">
        <v>286</v>
      </c>
      <c r="I1362" s="2">
        <v>134</v>
      </c>
      <c r="J1362" s="2">
        <v>420</v>
      </c>
    </row>
    <row r="1363" spans="1:10" x14ac:dyDescent="0.25">
      <c r="A1363" s="8" t="s">
        <v>108</v>
      </c>
      <c r="B1363" s="6" t="s">
        <v>109</v>
      </c>
      <c r="C1363" s="8" t="s">
        <v>2413</v>
      </c>
      <c r="D1363" s="1" t="s">
        <v>2414</v>
      </c>
      <c r="E1363" s="2" t="s">
        <v>103</v>
      </c>
      <c r="F1363" s="2" t="s">
        <v>12</v>
      </c>
      <c r="G1363" s="27">
        <f t="shared" si="21"/>
        <v>0.82807017543859651</v>
      </c>
      <c r="H1363" s="2">
        <v>236</v>
      </c>
      <c r="I1363" s="2">
        <v>49</v>
      </c>
      <c r="J1363" s="2">
        <v>285</v>
      </c>
    </row>
    <row r="1364" spans="1:10" x14ac:dyDescent="0.25">
      <c r="A1364" s="8" t="s">
        <v>99</v>
      </c>
      <c r="B1364" s="6" t="s">
        <v>100</v>
      </c>
      <c r="C1364" s="8" t="s">
        <v>1160</v>
      </c>
      <c r="D1364" s="1" t="s">
        <v>1161</v>
      </c>
      <c r="E1364" s="2" t="s">
        <v>103</v>
      </c>
      <c r="F1364" s="2" t="s">
        <v>12</v>
      </c>
      <c r="G1364" s="27">
        <f t="shared" si="21"/>
        <v>0.9042553191489362</v>
      </c>
      <c r="H1364" s="2">
        <v>85</v>
      </c>
      <c r="I1364" s="2">
        <v>9</v>
      </c>
      <c r="J1364" s="2">
        <v>94</v>
      </c>
    </row>
    <row r="1365" spans="1:10" x14ac:dyDescent="0.25">
      <c r="A1365" s="8" t="s">
        <v>108</v>
      </c>
      <c r="B1365" s="6" t="s">
        <v>109</v>
      </c>
      <c r="C1365" s="8" t="s">
        <v>1114</v>
      </c>
      <c r="D1365" s="1" t="s">
        <v>1115</v>
      </c>
      <c r="E1365" s="2" t="s">
        <v>103</v>
      </c>
      <c r="F1365" s="2" t="s">
        <v>12</v>
      </c>
      <c r="G1365" s="27">
        <f t="shared" si="21"/>
        <v>0.90656565656565657</v>
      </c>
      <c r="H1365" s="2">
        <v>359</v>
      </c>
      <c r="I1365" s="2">
        <v>37</v>
      </c>
      <c r="J1365" s="2">
        <v>396</v>
      </c>
    </row>
    <row r="1366" spans="1:10" x14ac:dyDescent="0.25">
      <c r="A1366" s="8" t="s">
        <v>112</v>
      </c>
      <c r="B1366" s="6" t="s">
        <v>113</v>
      </c>
      <c r="C1366" s="8" t="s">
        <v>1636</v>
      </c>
      <c r="D1366" s="1" t="s">
        <v>1637</v>
      </c>
      <c r="E1366" s="2" t="s">
        <v>103</v>
      </c>
      <c r="F1366" s="2" t="s">
        <v>12</v>
      </c>
      <c r="G1366" s="27">
        <f t="shared" si="21"/>
        <v>0.875</v>
      </c>
      <c r="H1366" s="2">
        <v>266</v>
      </c>
      <c r="I1366" s="2">
        <v>38</v>
      </c>
      <c r="J1366" s="2">
        <v>304</v>
      </c>
    </row>
    <row r="1367" spans="1:10" x14ac:dyDescent="0.25">
      <c r="A1367" s="8" t="s">
        <v>235</v>
      </c>
      <c r="B1367" s="6" t="s">
        <v>236</v>
      </c>
      <c r="C1367" s="8" t="s">
        <v>1690</v>
      </c>
      <c r="D1367" s="1" t="s">
        <v>1691</v>
      </c>
      <c r="E1367" s="2" t="s">
        <v>103</v>
      </c>
      <c r="F1367" s="2" t="s">
        <v>12</v>
      </c>
      <c r="G1367" s="27">
        <f t="shared" si="21"/>
        <v>0.87020648967551617</v>
      </c>
      <c r="H1367" s="2">
        <v>295</v>
      </c>
      <c r="I1367" s="2">
        <v>44</v>
      </c>
      <c r="J1367" s="2">
        <v>339</v>
      </c>
    </row>
    <row r="1368" spans="1:10" x14ac:dyDescent="0.25">
      <c r="A1368" s="8" t="s">
        <v>108</v>
      </c>
      <c r="B1368" s="6" t="s">
        <v>109</v>
      </c>
      <c r="C1368" s="8" t="s">
        <v>3171</v>
      </c>
      <c r="D1368" s="1" t="s">
        <v>3172</v>
      </c>
      <c r="E1368" s="2" t="s">
        <v>103</v>
      </c>
      <c r="F1368" s="2" t="s">
        <v>12</v>
      </c>
      <c r="G1368" s="27">
        <f t="shared" si="21"/>
        <v>0.77710843373493976</v>
      </c>
      <c r="H1368" s="2">
        <v>387</v>
      </c>
      <c r="I1368" s="2">
        <v>111</v>
      </c>
      <c r="J1368" s="2">
        <v>498</v>
      </c>
    </row>
    <row r="1369" spans="1:10" x14ac:dyDescent="0.25">
      <c r="A1369" s="8" t="s">
        <v>1073</v>
      </c>
      <c r="B1369" s="6" t="s">
        <v>1074</v>
      </c>
      <c r="C1369" s="8" t="s">
        <v>6154</v>
      </c>
      <c r="D1369" s="1" t="s">
        <v>6155</v>
      </c>
      <c r="E1369" s="2" t="s">
        <v>103</v>
      </c>
      <c r="F1369" s="2" t="s">
        <v>12</v>
      </c>
      <c r="G1369" s="27">
        <f t="shared" si="21"/>
        <v>0.51219512195121952</v>
      </c>
      <c r="H1369" s="2">
        <v>189</v>
      </c>
      <c r="I1369" s="2">
        <v>180</v>
      </c>
      <c r="J1369" s="2">
        <v>369</v>
      </c>
    </row>
    <row r="1370" spans="1:10" x14ac:dyDescent="0.25">
      <c r="A1370" s="8" t="s">
        <v>108</v>
      </c>
      <c r="B1370" s="6" t="s">
        <v>109</v>
      </c>
      <c r="C1370" s="8" t="s">
        <v>3781</v>
      </c>
      <c r="D1370" s="1" t="s">
        <v>3782</v>
      </c>
      <c r="E1370" s="2" t="s">
        <v>103</v>
      </c>
      <c r="F1370" s="2" t="s">
        <v>12</v>
      </c>
      <c r="G1370" s="27">
        <f t="shared" si="21"/>
        <v>0.72473867595818819</v>
      </c>
      <c r="H1370" s="2">
        <v>208</v>
      </c>
      <c r="I1370" s="2">
        <v>79</v>
      </c>
      <c r="J1370" s="2">
        <v>287</v>
      </c>
    </row>
    <row r="1371" spans="1:10" x14ac:dyDescent="0.25">
      <c r="A1371" s="8" t="s">
        <v>99</v>
      </c>
      <c r="B1371" s="6" t="s">
        <v>100</v>
      </c>
      <c r="C1371" s="8" t="s">
        <v>938</v>
      </c>
      <c r="D1371" s="1" t="s">
        <v>939</v>
      </c>
      <c r="E1371" s="2" t="s">
        <v>103</v>
      </c>
      <c r="F1371" s="2" t="s">
        <v>12</v>
      </c>
      <c r="G1371" s="27">
        <f t="shared" si="21"/>
        <v>0.9152542372881356</v>
      </c>
      <c r="H1371" s="2">
        <v>108</v>
      </c>
      <c r="I1371" s="2">
        <v>10</v>
      </c>
      <c r="J1371" s="2">
        <v>118</v>
      </c>
    </row>
    <row r="1372" spans="1:10" x14ac:dyDescent="0.25">
      <c r="A1372" s="8" t="s">
        <v>557</v>
      </c>
      <c r="B1372" s="6" t="s">
        <v>558</v>
      </c>
      <c r="C1372" s="8" t="s">
        <v>559</v>
      </c>
      <c r="D1372" s="1" t="s">
        <v>560</v>
      </c>
      <c r="E1372" s="2" t="s">
        <v>103</v>
      </c>
      <c r="F1372" s="2" t="s">
        <v>12</v>
      </c>
      <c r="G1372" s="27">
        <f t="shared" si="21"/>
        <v>0.94</v>
      </c>
      <c r="H1372" s="2">
        <v>517</v>
      </c>
      <c r="I1372" s="2">
        <v>33</v>
      </c>
      <c r="J1372" s="2">
        <v>550</v>
      </c>
    </row>
    <row r="1373" spans="1:10" x14ac:dyDescent="0.25">
      <c r="A1373" s="8" t="s">
        <v>484</v>
      </c>
      <c r="B1373" s="6" t="s">
        <v>485</v>
      </c>
      <c r="C1373" s="8" t="s">
        <v>1442</v>
      </c>
      <c r="D1373" s="1" t="s">
        <v>1443</v>
      </c>
      <c r="E1373" s="2" t="s">
        <v>103</v>
      </c>
      <c r="F1373" s="2" t="s">
        <v>12</v>
      </c>
      <c r="G1373" s="27">
        <f t="shared" si="21"/>
        <v>0.88805970149253732</v>
      </c>
      <c r="H1373" s="2">
        <v>238</v>
      </c>
      <c r="I1373" s="2">
        <v>30</v>
      </c>
      <c r="J1373" s="2">
        <v>268</v>
      </c>
    </row>
    <row r="1374" spans="1:10" x14ac:dyDescent="0.25">
      <c r="A1374" s="8" t="s">
        <v>112</v>
      </c>
      <c r="B1374" s="6" t="s">
        <v>113</v>
      </c>
      <c r="C1374" s="8" t="s">
        <v>378</v>
      </c>
      <c r="D1374" s="1" t="s">
        <v>379</v>
      </c>
      <c r="E1374" s="2" t="s">
        <v>103</v>
      </c>
      <c r="F1374" s="2" t="s">
        <v>12</v>
      </c>
      <c r="G1374" s="27">
        <f t="shared" si="21"/>
        <v>0.95572916666666663</v>
      </c>
      <c r="H1374" s="2">
        <v>367</v>
      </c>
      <c r="I1374" s="2">
        <v>17</v>
      </c>
      <c r="J1374" s="2">
        <v>384</v>
      </c>
    </row>
    <row r="1375" spans="1:10" x14ac:dyDescent="0.25">
      <c r="A1375" s="8" t="s">
        <v>411</v>
      </c>
      <c r="B1375" s="6" t="s">
        <v>412</v>
      </c>
      <c r="C1375" s="8" t="s">
        <v>1646</v>
      </c>
      <c r="D1375" s="1" t="s">
        <v>1647</v>
      </c>
      <c r="E1375" s="2" t="s">
        <v>103</v>
      </c>
      <c r="F1375" s="2" t="s">
        <v>12</v>
      </c>
      <c r="G1375" s="27">
        <f t="shared" si="21"/>
        <v>0.87437185929648242</v>
      </c>
      <c r="H1375" s="2">
        <v>174</v>
      </c>
      <c r="I1375" s="2">
        <v>25</v>
      </c>
      <c r="J1375" s="2">
        <v>199</v>
      </c>
    </row>
    <row r="1376" spans="1:10" x14ac:dyDescent="0.25">
      <c r="A1376" s="8" t="s">
        <v>116</v>
      </c>
      <c r="B1376" s="6" t="s">
        <v>117</v>
      </c>
      <c r="C1376" s="8" t="s">
        <v>999</v>
      </c>
      <c r="D1376" s="1" t="s">
        <v>1000</v>
      </c>
      <c r="E1376" s="2" t="s">
        <v>103</v>
      </c>
      <c r="F1376" s="2" t="s">
        <v>12</v>
      </c>
      <c r="G1376" s="27">
        <f t="shared" si="21"/>
        <v>0.91166077738515905</v>
      </c>
      <c r="H1376" s="2">
        <v>258</v>
      </c>
      <c r="I1376" s="2">
        <v>25</v>
      </c>
      <c r="J1376" s="2">
        <v>283</v>
      </c>
    </row>
    <row r="1377" spans="1:10" x14ac:dyDescent="0.25">
      <c r="A1377" s="8" t="s">
        <v>235</v>
      </c>
      <c r="B1377" s="6" t="s">
        <v>236</v>
      </c>
      <c r="C1377" s="8" t="s">
        <v>534</v>
      </c>
      <c r="D1377" s="1" t="s">
        <v>535</v>
      </c>
      <c r="E1377" s="2" t="s">
        <v>103</v>
      </c>
      <c r="F1377" s="2" t="s">
        <v>12</v>
      </c>
      <c r="G1377" s="27">
        <f t="shared" si="21"/>
        <v>0.94219653179190754</v>
      </c>
      <c r="H1377" s="2">
        <v>163</v>
      </c>
      <c r="I1377" s="2">
        <v>10</v>
      </c>
      <c r="J1377" s="2">
        <v>173</v>
      </c>
    </row>
    <row r="1378" spans="1:10" x14ac:dyDescent="0.25">
      <c r="A1378" s="8" t="s">
        <v>99</v>
      </c>
      <c r="B1378" s="6" t="s">
        <v>100</v>
      </c>
      <c r="C1378" s="8" t="s">
        <v>1352</v>
      </c>
      <c r="D1378" s="1" t="s">
        <v>1353</v>
      </c>
      <c r="E1378" s="2" t="s">
        <v>103</v>
      </c>
      <c r="F1378" s="2" t="s">
        <v>12</v>
      </c>
      <c r="G1378" s="27">
        <f t="shared" si="21"/>
        <v>0.89230769230769236</v>
      </c>
      <c r="H1378" s="2">
        <v>232</v>
      </c>
      <c r="I1378" s="2">
        <v>28</v>
      </c>
      <c r="J1378" s="2">
        <v>260</v>
      </c>
    </row>
    <row r="1379" spans="1:10" x14ac:dyDescent="0.25">
      <c r="A1379" s="8" t="s">
        <v>112</v>
      </c>
      <c r="B1379" s="6" t="s">
        <v>113</v>
      </c>
      <c r="C1379" s="8" t="s">
        <v>934</v>
      </c>
      <c r="D1379" s="1" t="s">
        <v>935</v>
      </c>
      <c r="E1379" s="2" t="s">
        <v>103</v>
      </c>
      <c r="F1379" s="2" t="s">
        <v>12</v>
      </c>
      <c r="G1379" s="27">
        <f t="shared" si="21"/>
        <v>0.91549295774647887</v>
      </c>
      <c r="H1379" s="2">
        <v>260</v>
      </c>
      <c r="I1379" s="2">
        <v>24</v>
      </c>
      <c r="J1379" s="2">
        <v>284</v>
      </c>
    </row>
    <row r="1380" spans="1:10" x14ac:dyDescent="0.25">
      <c r="A1380" s="8" t="s">
        <v>99</v>
      </c>
      <c r="B1380" s="6" t="s">
        <v>100</v>
      </c>
      <c r="C1380" s="8" t="s">
        <v>3561</v>
      </c>
      <c r="D1380" s="1" t="s">
        <v>3562</v>
      </c>
      <c r="E1380" s="2" t="s">
        <v>103</v>
      </c>
      <c r="F1380" s="2" t="s">
        <v>12</v>
      </c>
      <c r="G1380" s="27">
        <f t="shared" si="21"/>
        <v>0.74534161490683226</v>
      </c>
      <c r="H1380" s="2">
        <v>240</v>
      </c>
      <c r="I1380" s="2">
        <v>82</v>
      </c>
      <c r="J1380" s="2">
        <v>322</v>
      </c>
    </row>
    <row r="1381" spans="1:10" x14ac:dyDescent="0.25">
      <c r="A1381" s="8" t="s">
        <v>104</v>
      </c>
      <c r="B1381" s="6" t="s">
        <v>105</v>
      </c>
      <c r="C1381" s="8" t="s">
        <v>528</v>
      </c>
      <c r="D1381" s="1" t="s">
        <v>529</v>
      </c>
      <c r="E1381" s="2" t="s">
        <v>103</v>
      </c>
      <c r="F1381" s="2" t="s">
        <v>12</v>
      </c>
      <c r="G1381" s="27">
        <f t="shared" si="21"/>
        <v>0.9423868312757202</v>
      </c>
      <c r="H1381" s="2">
        <v>229</v>
      </c>
      <c r="I1381" s="2">
        <v>14</v>
      </c>
      <c r="J1381" s="2">
        <v>243</v>
      </c>
    </row>
    <row r="1382" spans="1:10" x14ac:dyDescent="0.25">
      <c r="A1382" s="8" t="s">
        <v>104</v>
      </c>
      <c r="B1382" s="6" t="s">
        <v>105</v>
      </c>
      <c r="C1382" s="8" t="s">
        <v>2758</v>
      </c>
      <c r="D1382" s="1" t="s">
        <v>2759</v>
      </c>
      <c r="E1382" s="2" t="s">
        <v>103</v>
      </c>
      <c r="F1382" s="2" t="s">
        <v>12</v>
      </c>
      <c r="G1382" s="27">
        <f t="shared" si="21"/>
        <v>0.80701754385964908</v>
      </c>
      <c r="H1382" s="2">
        <v>138</v>
      </c>
      <c r="I1382" s="2">
        <v>33</v>
      </c>
      <c r="J1382" s="2">
        <v>171</v>
      </c>
    </row>
    <row r="1383" spans="1:10" x14ac:dyDescent="0.25">
      <c r="A1383" s="8" t="s">
        <v>411</v>
      </c>
      <c r="B1383" s="6" t="s">
        <v>412</v>
      </c>
      <c r="C1383" s="8" t="s">
        <v>4809</v>
      </c>
      <c r="D1383" s="1" t="s">
        <v>4810</v>
      </c>
      <c r="E1383" s="2" t="s">
        <v>103</v>
      </c>
      <c r="F1383" s="2" t="s">
        <v>12</v>
      </c>
      <c r="G1383" s="27">
        <f t="shared" si="21"/>
        <v>0.62241379310344824</v>
      </c>
      <c r="H1383" s="2">
        <v>361</v>
      </c>
      <c r="I1383" s="2">
        <v>219</v>
      </c>
      <c r="J1383" s="2">
        <v>580</v>
      </c>
    </row>
    <row r="1384" spans="1:10" x14ac:dyDescent="0.25">
      <c r="A1384" s="8" t="s">
        <v>1073</v>
      </c>
      <c r="B1384" s="6" t="s">
        <v>1074</v>
      </c>
      <c r="C1384" s="8" t="s">
        <v>5554</v>
      </c>
      <c r="D1384" s="1" t="s">
        <v>5555</v>
      </c>
      <c r="E1384" s="2" t="s">
        <v>103</v>
      </c>
      <c r="F1384" s="2" t="s">
        <v>12</v>
      </c>
      <c r="G1384" s="27">
        <f t="shared" si="21"/>
        <v>0.55634807417974319</v>
      </c>
      <c r="H1384" s="2">
        <v>390</v>
      </c>
      <c r="I1384" s="2">
        <v>311</v>
      </c>
      <c r="J1384" s="2">
        <v>701</v>
      </c>
    </row>
    <row r="1385" spans="1:10" x14ac:dyDescent="0.25">
      <c r="A1385" s="8" t="s">
        <v>1073</v>
      </c>
      <c r="B1385" s="6" t="s">
        <v>1074</v>
      </c>
      <c r="C1385" s="8" t="s">
        <v>2086</v>
      </c>
      <c r="D1385" s="1" t="s">
        <v>2087</v>
      </c>
      <c r="E1385" s="2" t="s">
        <v>103</v>
      </c>
      <c r="F1385" s="2" t="s">
        <v>12</v>
      </c>
      <c r="G1385" s="27">
        <f t="shared" si="21"/>
        <v>0.84699453551912574</v>
      </c>
      <c r="H1385" s="2">
        <v>465</v>
      </c>
      <c r="I1385" s="2">
        <v>84</v>
      </c>
      <c r="J1385" s="2">
        <v>549</v>
      </c>
    </row>
    <row r="1386" spans="1:10" x14ac:dyDescent="0.25">
      <c r="A1386" s="8" t="s">
        <v>484</v>
      </c>
      <c r="B1386" s="6" t="s">
        <v>485</v>
      </c>
      <c r="C1386" s="8" t="s">
        <v>5251</v>
      </c>
      <c r="D1386" s="1" t="s">
        <v>5252</v>
      </c>
      <c r="E1386" s="2" t="s">
        <v>103</v>
      </c>
      <c r="F1386" s="2" t="s">
        <v>12</v>
      </c>
      <c r="G1386" s="27">
        <f t="shared" si="21"/>
        <v>0.58081705150976914</v>
      </c>
      <c r="H1386" s="2">
        <v>327</v>
      </c>
      <c r="I1386" s="2">
        <v>236</v>
      </c>
      <c r="J1386" s="2">
        <v>563</v>
      </c>
    </row>
    <row r="1387" spans="1:10" x14ac:dyDescent="0.25">
      <c r="A1387" s="8" t="s">
        <v>411</v>
      </c>
      <c r="B1387" s="6" t="s">
        <v>412</v>
      </c>
      <c r="C1387" s="8" t="s">
        <v>5368</v>
      </c>
      <c r="D1387" s="1" t="s">
        <v>5369</v>
      </c>
      <c r="E1387" s="2" t="s">
        <v>103</v>
      </c>
      <c r="F1387" s="2" t="s">
        <v>12</v>
      </c>
      <c r="G1387" s="27">
        <f t="shared" si="21"/>
        <v>0.57017543859649122</v>
      </c>
      <c r="H1387" s="2">
        <v>65</v>
      </c>
      <c r="I1387" s="2">
        <v>49</v>
      </c>
      <c r="J1387" s="2">
        <v>114</v>
      </c>
    </row>
    <row r="1388" spans="1:10" x14ac:dyDescent="0.25">
      <c r="A1388" s="8" t="s">
        <v>163</v>
      </c>
      <c r="B1388" s="6" t="s">
        <v>164</v>
      </c>
      <c r="C1388" s="8" t="s">
        <v>7580</v>
      </c>
      <c r="D1388" s="1" t="s">
        <v>7581</v>
      </c>
      <c r="E1388" s="2" t="s">
        <v>103</v>
      </c>
      <c r="F1388" s="2" t="s">
        <v>12</v>
      </c>
      <c r="G1388" s="27">
        <f t="shared" si="21"/>
        <v>0.41075268817204302</v>
      </c>
      <c r="H1388" s="2">
        <v>191</v>
      </c>
      <c r="I1388" s="2">
        <v>274</v>
      </c>
      <c r="J1388" s="2">
        <v>465</v>
      </c>
    </row>
    <row r="1389" spans="1:10" x14ac:dyDescent="0.25">
      <c r="A1389" s="8" t="s">
        <v>1073</v>
      </c>
      <c r="B1389" s="6" t="s">
        <v>1074</v>
      </c>
      <c r="C1389" s="8" t="s">
        <v>4226</v>
      </c>
      <c r="D1389" s="1" t="s">
        <v>4227</v>
      </c>
      <c r="E1389" s="2" t="s">
        <v>103</v>
      </c>
      <c r="F1389" s="2" t="s">
        <v>12</v>
      </c>
      <c r="G1389" s="27">
        <f t="shared" si="21"/>
        <v>0.68571428571428572</v>
      </c>
      <c r="H1389" s="2">
        <v>96</v>
      </c>
      <c r="I1389" s="2">
        <v>44</v>
      </c>
      <c r="J1389" s="2">
        <v>140</v>
      </c>
    </row>
    <row r="1390" spans="1:10" x14ac:dyDescent="0.25">
      <c r="A1390" s="8" t="s">
        <v>116</v>
      </c>
      <c r="B1390" s="6" t="s">
        <v>117</v>
      </c>
      <c r="C1390" s="8" t="s">
        <v>861</v>
      </c>
      <c r="D1390" s="1" t="s">
        <v>862</v>
      </c>
      <c r="E1390" s="2" t="s">
        <v>103</v>
      </c>
      <c r="F1390" s="2" t="s">
        <v>12</v>
      </c>
      <c r="G1390" s="27">
        <f t="shared" si="21"/>
        <v>0.91923076923076918</v>
      </c>
      <c r="H1390" s="2">
        <v>239</v>
      </c>
      <c r="I1390" s="2">
        <v>21</v>
      </c>
      <c r="J1390" s="2">
        <v>260</v>
      </c>
    </row>
    <row r="1391" spans="1:10" x14ac:dyDescent="0.25">
      <c r="A1391" s="8" t="s">
        <v>112</v>
      </c>
      <c r="B1391" s="6" t="s">
        <v>113</v>
      </c>
      <c r="C1391" s="8" t="s">
        <v>149</v>
      </c>
      <c r="D1391" s="1" t="s">
        <v>150</v>
      </c>
      <c r="E1391" s="2" t="s">
        <v>103</v>
      </c>
      <c r="F1391" s="2" t="s">
        <v>12</v>
      </c>
      <c r="G1391" s="27">
        <f t="shared" si="21"/>
        <v>0.98201438848920863</v>
      </c>
      <c r="H1391" s="2">
        <v>273</v>
      </c>
      <c r="I1391" s="2">
        <v>5</v>
      </c>
      <c r="J1391" s="2">
        <v>278</v>
      </c>
    </row>
    <row r="1392" spans="1:10" x14ac:dyDescent="0.25">
      <c r="A1392" s="8" t="s">
        <v>557</v>
      </c>
      <c r="B1392" s="6" t="s">
        <v>558</v>
      </c>
      <c r="C1392" s="8" t="s">
        <v>694</v>
      </c>
      <c r="D1392" s="1" t="s">
        <v>695</v>
      </c>
      <c r="E1392" s="2" t="s">
        <v>103</v>
      </c>
      <c r="F1392" s="2" t="s">
        <v>12</v>
      </c>
      <c r="G1392" s="27">
        <f t="shared" si="21"/>
        <v>0.92957746478873238</v>
      </c>
      <c r="H1392" s="2">
        <v>330</v>
      </c>
      <c r="I1392" s="2">
        <v>25</v>
      </c>
      <c r="J1392" s="2">
        <v>355</v>
      </c>
    </row>
    <row r="1393" spans="1:10" x14ac:dyDescent="0.25">
      <c r="A1393" s="8" t="s">
        <v>104</v>
      </c>
      <c r="B1393" s="6" t="s">
        <v>105</v>
      </c>
      <c r="C1393" s="8" t="s">
        <v>1313</v>
      </c>
      <c r="D1393" s="1" t="s">
        <v>1314</v>
      </c>
      <c r="E1393" s="2" t="s">
        <v>103</v>
      </c>
      <c r="F1393" s="2" t="s">
        <v>12</v>
      </c>
      <c r="G1393" s="27">
        <f t="shared" si="21"/>
        <v>0.89417989417989419</v>
      </c>
      <c r="H1393" s="2">
        <v>169</v>
      </c>
      <c r="I1393" s="2">
        <v>20</v>
      </c>
      <c r="J1393" s="2">
        <v>189</v>
      </c>
    </row>
    <row r="1394" spans="1:10" x14ac:dyDescent="0.25">
      <c r="A1394" s="8" t="s">
        <v>112</v>
      </c>
      <c r="B1394" s="6" t="s">
        <v>113</v>
      </c>
      <c r="C1394" s="8" t="s">
        <v>2055</v>
      </c>
      <c r="D1394" s="1" t="s">
        <v>2056</v>
      </c>
      <c r="E1394" s="2" t="s">
        <v>103</v>
      </c>
      <c r="F1394" s="2" t="s">
        <v>12</v>
      </c>
      <c r="G1394" s="27">
        <f t="shared" si="21"/>
        <v>0.84957627118644063</v>
      </c>
      <c r="H1394" s="2">
        <v>401</v>
      </c>
      <c r="I1394" s="2">
        <v>71</v>
      </c>
      <c r="J1394" s="2">
        <v>472</v>
      </c>
    </row>
    <row r="1395" spans="1:10" x14ac:dyDescent="0.25">
      <c r="A1395" s="8" t="s">
        <v>112</v>
      </c>
      <c r="B1395" s="6" t="s">
        <v>113</v>
      </c>
      <c r="C1395" s="8" t="s">
        <v>2511</v>
      </c>
      <c r="D1395" s="1" t="s">
        <v>2512</v>
      </c>
      <c r="E1395" s="2" t="s">
        <v>103</v>
      </c>
      <c r="F1395" s="2" t="s">
        <v>12</v>
      </c>
      <c r="G1395" s="27">
        <f t="shared" si="21"/>
        <v>0.8212058212058212</v>
      </c>
      <c r="H1395" s="2">
        <v>395</v>
      </c>
      <c r="I1395" s="2">
        <v>86</v>
      </c>
      <c r="J1395" s="2">
        <v>481</v>
      </c>
    </row>
    <row r="1396" spans="1:10" x14ac:dyDescent="0.25">
      <c r="A1396" s="8" t="s">
        <v>1073</v>
      </c>
      <c r="B1396" s="6" t="s">
        <v>1074</v>
      </c>
      <c r="C1396" s="8" t="s">
        <v>2738</v>
      </c>
      <c r="D1396" s="1" t="s">
        <v>2739</v>
      </c>
      <c r="E1396" s="2" t="s">
        <v>103</v>
      </c>
      <c r="F1396" s="2" t="s">
        <v>12</v>
      </c>
      <c r="G1396" s="27">
        <f t="shared" si="21"/>
        <v>0.80824742268041239</v>
      </c>
      <c r="H1396" s="2">
        <v>392</v>
      </c>
      <c r="I1396" s="2">
        <v>93</v>
      </c>
      <c r="J1396" s="2">
        <v>485</v>
      </c>
    </row>
    <row r="1397" spans="1:10" x14ac:dyDescent="0.25">
      <c r="A1397" s="8" t="s">
        <v>484</v>
      </c>
      <c r="B1397" s="6" t="s">
        <v>485</v>
      </c>
      <c r="C1397" s="8" t="s">
        <v>486</v>
      </c>
      <c r="D1397" s="1" t="s">
        <v>487</v>
      </c>
      <c r="E1397" s="2" t="s">
        <v>103</v>
      </c>
      <c r="F1397" s="2" t="s">
        <v>12</v>
      </c>
      <c r="G1397" s="27">
        <f t="shared" si="21"/>
        <v>0.94736842105263153</v>
      </c>
      <c r="H1397" s="2">
        <v>234</v>
      </c>
      <c r="I1397" s="2">
        <v>13</v>
      </c>
      <c r="J1397" s="2">
        <v>247</v>
      </c>
    </row>
    <row r="1398" spans="1:10" x14ac:dyDescent="0.25">
      <c r="A1398" s="8" t="s">
        <v>235</v>
      </c>
      <c r="B1398" s="6" t="s">
        <v>236</v>
      </c>
      <c r="C1398" s="8" t="s">
        <v>2862</v>
      </c>
      <c r="D1398" s="1" t="s">
        <v>2863</v>
      </c>
      <c r="E1398" s="2" t="s">
        <v>103</v>
      </c>
      <c r="F1398" s="2" t="s">
        <v>12</v>
      </c>
      <c r="G1398" s="27">
        <f t="shared" si="21"/>
        <v>0.79957805907172996</v>
      </c>
      <c r="H1398" s="2">
        <v>379</v>
      </c>
      <c r="I1398" s="2">
        <v>95</v>
      </c>
      <c r="J1398" s="2">
        <v>474</v>
      </c>
    </row>
    <row r="1399" spans="1:10" x14ac:dyDescent="0.25">
      <c r="A1399" s="8" t="s">
        <v>235</v>
      </c>
      <c r="B1399" s="6" t="s">
        <v>236</v>
      </c>
      <c r="C1399" s="8" t="s">
        <v>2289</v>
      </c>
      <c r="D1399" s="1" t="s">
        <v>2290</v>
      </c>
      <c r="E1399" s="2" t="s">
        <v>103</v>
      </c>
      <c r="F1399" s="2" t="s">
        <v>12</v>
      </c>
      <c r="G1399" s="27">
        <f t="shared" si="21"/>
        <v>0.83458646616541354</v>
      </c>
      <c r="H1399" s="2">
        <v>111</v>
      </c>
      <c r="I1399" s="2">
        <v>22</v>
      </c>
      <c r="J1399" s="2">
        <v>133</v>
      </c>
    </row>
    <row r="1400" spans="1:10" x14ac:dyDescent="0.25">
      <c r="A1400" s="8" t="s">
        <v>163</v>
      </c>
      <c r="B1400" s="6" t="s">
        <v>164</v>
      </c>
      <c r="C1400" s="8" t="s">
        <v>7546</v>
      </c>
      <c r="D1400" s="1" t="s">
        <v>7547</v>
      </c>
      <c r="E1400" s="2" t="s">
        <v>103</v>
      </c>
      <c r="F1400" s="2" t="s">
        <v>12</v>
      </c>
      <c r="G1400" s="27">
        <f t="shared" si="21"/>
        <v>0.41272727272727272</v>
      </c>
      <c r="H1400" s="2">
        <v>227</v>
      </c>
      <c r="I1400" s="2">
        <v>323</v>
      </c>
      <c r="J1400" s="2">
        <v>550</v>
      </c>
    </row>
    <row r="1401" spans="1:10" x14ac:dyDescent="0.25">
      <c r="A1401" s="8" t="s">
        <v>411</v>
      </c>
      <c r="B1401" s="6" t="s">
        <v>412</v>
      </c>
      <c r="C1401" s="8" t="s">
        <v>3068</v>
      </c>
      <c r="D1401" s="1" t="s">
        <v>3069</v>
      </c>
      <c r="E1401" s="2" t="s">
        <v>103</v>
      </c>
      <c r="F1401" s="2" t="s">
        <v>12</v>
      </c>
      <c r="G1401" s="27">
        <f t="shared" si="21"/>
        <v>0.78467908902691508</v>
      </c>
      <c r="H1401" s="2">
        <v>379</v>
      </c>
      <c r="I1401" s="2">
        <v>104</v>
      </c>
      <c r="J1401" s="2">
        <v>483</v>
      </c>
    </row>
    <row r="1402" spans="1:10" x14ac:dyDescent="0.25">
      <c r="A1402" s="8" t="s">
        <v>484</v>
      </c>
      <c r="B1402" s="6" t="s">
        <v>485</v>
      </c>
      <c r="C1402" s="8" t="s">
        <v>1933</v>
      </c>
      <c r="D1402" s="1" t="s">
        <v>1934</v>
      </c>
      <c r="E1402" s="2" t="s">
        <v>103</v>
      </c>
      <c r="F1402" s="2" t="s">
        <v>12</v>
      </c>
      <c r="G1402" s="27">
        <f t="shared" si="21"/>
        <v>0.85542168674698793</v>
      </c>
      <c r="H1402" s="2">
        <v>142</v>
      </c>
      <c r="I1402" s="2">
        <v>24</v>
      </c>
      <c r="J1402" s="2">
        <v>166</v>
      </c>
    </row>
    <row r="1403" spans="1:10" x14ac:dyDescent="0.25">
      <c r="A1403" s="8" t="s">
        <v>484</v>
      </c>
      <c r="B1403" s="6" t="s">
        <v>485</v>
      </c>
      <c r="C1403" s="8" t="s">
        <v>532</v>
      </c>
      <c r="D1403" s="1" t="s">
        <v>533</v>
      </c>
      <c r="E1403" s="2" t="s">
        <v>103</v>
      </c>
      <c r="F1403" s="2" t="s">
        <v>12</v>
      </c>
      <c r="G1403" s="27">
        <f t="shared" si="21"/>
        <v>0.94230769230769229</v>
      </c>
      <c r="H1403" s="2">
        <v>196</v>
      </c>
      <c r="I1403" s="2">
        <v>12</v>
      </c>
      <c r="J1403" s="2">
        <v>208</v>
      </c>
    </row>
    <row r="1404" spans="1:10" x14ac:dyDescent="0.25">
      <c r="A1404" s="8" t="s">
        <v>484</v>
      </c>
      <c r="B1404" s="6" t="s">
        <v>485</v>
      </c>
      <c r="C1404" s="8" t="s">
        <v>553</v>
      </c>
      <c r="D1404" s="1" t="s">
        <v>554</v>
      </c>
      <c r="E1404" s="2" t="s">
        <v>103</v>
      </c>
      <c r="F1404" s="2" t="s">
        <v>12</v>
      </c>
      <c r="G1404" s="27">
        <f t="shared" si="21"/>
        <v>0.94017094017094016</v>
      </c>
      <c r="H1404" s="2">
        <v>220</v>
      </c>
      <c r="I1404" s="2">
        <v>14</v>
      </c>
      <c r="J1404" s="2">
        <v>234</v>
      </c>
    </row>
    <row r="1405" spans="1:10" x14ac:dyDescent="0.25">
      <c r="A1405" s="8" t="s">
        <v>104</v>
      </c>
      <c r="B1405" s="6" t="s">
        <v>105</v>
      </c>
      <c r="C1405" s="8" t="s">
        <v>839</v>
      </c>
      <c r="D1405" s="1" t="s">
        <v>840</v>
      </c>
      <c r="E1405" s="2" t="s">
        <v>103</v>
      </c>
      <c r="F1405" s="2" t="s">
        <v>12</v>
      </c>
      <c r="G1405" s="27">
        <f t="shared" si="21"/>
        <v>0.92099322799097061</v>
      </c>
      <c r="H1405" s="2">
        <v>408</v>
      </c>
      <c r="I1405" s="2">
        <v>35</v>
      </c>
      <c r="J1405" s="2">
        <v>443</v>
      </c>
    </row>
    <row r="1406" spans="1:10" x14ac:dyDescent="0.25">
      <c r="A1406" s="8" t="s">
        <v>116</v>
      </c>
      <c r="B1406" s="6" t="s">
        <v>117</v>
      </c>
      <c r="C1406" s="8" t="s">
        <v>313</v>
      </c>
      <c r="D1406" s="1" t="s">
        <v>314</v>
      </c>
      <c r="E1406" s="2" t="s">
        <v>103</v>
      </c>
      <c r="F1406" s="2" t="s">
        <v>12</v>
      </c>
      <c r="G1406" s="27">
        <f t="shared" si="21"/>
        <v>0.96219931271477666</v>
      </c>
      <c r="H1406" s="2">
        <v>280</v>
      </c>
      <c r="I1406" s="2">
        <v>11</v>
      </c>
      <c r="J1406" s="2">
        <v>291</v>
      </c>
    </row>
    <row r="1407" spans="1:10" x14ac:dyDescent="0.25">
      <c r="A1407" s="8" t="s">
        <v>99</v>
      </c>
      <c r="B1407" s="6" t="s">
        <v>100</v>
      </c>
      <c r="C1407" s="8" t="s">
        <v>1379</v>
      </c>
      <c r="D1407" s="1" t="s">
        <v>1380</v>
      </c>
      <c r="E1407" s="2" t="s">
        <v>103</v>
      </c>
      <c r="F1407" s="2" t="s">
        <v>12</v>
      </c>
      <c r="G1407" s="27">
        <f t="shared" si="21"/>
        <v>0.89147286821705429</v>
      </c>
      <c r="H1407" s="2">
        <v>115</v>
      </c>
      <c r="I1407" s="2">
        <v>14</v>
      </c>
      <c r="J1407" s="2">
        <v>129</v>
      </c>
    </row>
    <row r="1408" spans="1:10" x14ac:dyDescent="0.25">
      <c r="A1408" s="8" t="s">
        <v>99</v>
      </c>
      <c r="B1408" s="6" t="s">
        <v>100</v>
      </c>
      <c r="C1408" s="8" t="s">
        <v>1939</v>
      </c>
      <c r="D1408" s="1" t="s">
        <v>1940</v>
      </c>
      <c r="E1408" s="2" t="s">
        <v>103</v>
      </c>
      <c r="F1408" s="2" t="s">
        <v>12</v>
      </c>
      <c r="G1408" s="27">
        <f t="shared" si="21"/>
        <v>0.85514018691588789</v>
      </c>
      <c r="H1408" s="2">
        <v>183</v>
      </c>
      <c r="I1408" s="2">
        <v>31</v>
      </c>
      <c r="J1408" s="2">
        <v>214</v>
      </c>
    </row>
    <row r="1409" spans="1:10" x14ac:dyDescent="0.25">
      <c r="A1409" s="8" t="s">
        <v>329</v>
      </c>
      <c r="B1409" s="6" t="s">
        <v>330</v>
      </c>
      <c r="C1409" s="8" t="s">
        <v>3655</v>
      </c>
      <c r="D1409" s="1" t="s">
        <v>3656</v>
      </c>
      <c r="E1409" s="2" t="s">
        <v>103</v>
      </c>
      <c r="F1409" s="2" t="s">
        <v>12</v>
      </c>
      <c r="G1409" s="27">
        <f t="shared" si="21"/>
        <v>0.73581560283687941</v>
      </c>
      <c r="H1409" s="2">
        <v>415</v>
      </c>
      <c r="I1409" s="2">
        <v>149</v>
      </c>
      <c r="J1409" s="2">
        <v>564</v>
      </c>
    </row>
    <row r="1410" spans="1:10" x14ac:dyDescent="0.25">
      <c r="A1410" s="8" t="s">
        <v>104</v>
      </c>
      <c r="B1410" s="6" t="s">
        <v>105</v>
      </c>
      <c r="C1410" s="8" t="s">
        <v>2118</v>
      </c>
      <c r="D1410" s="1" t="s">
        <v>2119</v>
      </c>
      <c r="E1410" s="2" t="s">
        <v>103</v>
      </c>
      <c r="F1410" s="2" t="s">
        <v>12</v>
      </c>
      <c r="G1410" s="27">
        <f t="shared" ref="G1410:G1473" si="22">H1410/J1410</f>
        <v>0.84536082474226804</v>
      </c>
      <c r="H1410" s="2">
        <v>164</v>
      </c>
      <c r="I1410" s="2">
        <v>30</v>
      </c>
      <c r="J1410" s="2">
        <v>194</v>
      </c>
    </row>
    <row r="1411" spans="1:10" x14ac:dyDescent="0.25">
      <c r="A1411" s="8" t="s">
        <v>329</v>
      </c>
      <c r="B1411" s="6" t="s">
        <v>330</v>
      </c>
      <c r="C1411" s="8" t="s">
        <v>482</v>
      </c>
      <c r="D1411" s="1" t="s">
        <v>483</v>
      </c>
      <c r="E1411" s="2" t="s">
        <v>103</v>
      </c>
      <c r="F1411" s="2" t="s">
        <v>12</v>
      </c>
      <c r="G1411" s="27">
        <f t="shared" si="22"/>
        <v>0.94749124854142353</v>
      </c>
      <c r="H1411" s="2">
        <v>812</v>
      </c>
      <c r="I1411" s="2">
        <v>45</v>
      </c>
      <c r="J1411" s="2">
        <v>857</v>
      </c>
    </row>
    <row r="1412" spans="1:10" x14ac:dyDescent="0.25">
      <c r="A1412" s="8" t="s">
        <v>329</v>
      </c>
      <c r="B1412" s="6" t="s">
        <v>330</v>
      </c>
      <c r="C1412" s="8" t="s">
        <v>1324</v>
      </c>
      <c r="D1412" s="1" t="s">
        <v>1325</v>
      </c>
      <c r="E1412" s="2" t="s">
        <v>103</v>
      </c>
      <c r="F1412" s="2" t="s">
        <v>12</v>
      </c>
      <c r="G1412" s="27">
        <f t="shared" si="22"/>
        <v>0.89339339339339341</v>
      </c>
      <c r="H1412" s="2">
        <v>595</v>
      </c>
      <c r="I1412" s="2">
        <v>71</v>
      </c>
      <c r="J1412" s="2">
        <v>666</v>
      </c>
    </row>
    <row r="1413" spans="1:10" x14ac:dyDescent="0.25">
      <c r="A1413" s="8" t="s">
        <v>1073</v>
      </c>
      <c r="B1413" s="6" t="s">
        <v>1074</v>
      </c>
      <c r="C1413" s="8" t="s">
        <v>2569</v>
      </c>
      <c r="D1413" s="1" t="s">
        <v>2570</v>
      </c>
      <c r="E1413" s="2" t="s">
        <v>103</v>
      </c>
      <c r="F1413" s="2" t="s">
        <v>12</v>
      </c>
      <c r="G1413" s="27">
        <f t="shared" si="22"/>
        <v>0.81697612732095493</v>
      </c>
      <c r="H1413" s="2">
        <v>616</v>
      </c>
      <c r="I1413" s="2">
        <v>138</v>
      </c>
      <c r="J1413" s="2">
        <v>754</v>
      </c>
    </row>
    <row r="1414" spans="1:10" x14ac:dyDescent="0.25">
      <c r="A1414" s="8" t="s">
        <v>99</v>
      </c>
      <c r="B1414" s="6" t="s">
        <v>100</v>
      </c>
      <c r="C1414" s="8" t="s">
        <v>2613</v>
      </c>
      <c r="D1414" s="1" t="s">
        <v>2614</v>
      </c>
      <c r="E1414" s="2" t="s">
        <v>103</v>
      </c>
      <c r="F1414" s="2" t="s">
        <v>12</v>
      </c>
      <c r="G1414" s="27">
        <f t="shared" si="22"/>
        <v>0.81502890173410403</v>
      </c>
      <c r="H1414" s="2">
        <v>141</v>
      </c>
      <c r="I1414" s="2">
        <v>32</v>
      </c>
      <c r="J1414" s="2">
        <v>173</v>
      </c>
    </row>
    <row r="1415" spans="1:10" x14ac:dyDescent="0.25">
      <c r="A1415" s="8" t="s">
        <v>99</v>
      </c>
      <c r="B1415" s="6" t="s">
        <v>100</v>
      </c>
      <c r="C1415" s="8" t="s">
        <v>6792</v>
      </c>
      <c r="D1415" s="1" t="s">
        <v>6793</v>
      </c>
      <c r="E1415" s="2" t="s">
        <v>103</v>
      </c>
      <c r="F1415" s="2" t="s">
        <v>12</v>
      </c>
      <c r="G1415" s="27">
        <f t="shared" si="22"/>
        <v>0.47058823529411764</v>
      </c>
      <c r="H1415" s="2">
        <v>128</v>
      </c>
      <c r="I1415" s="2">
        <v>144</v>
      </c>
      <c r="J1415" s="2">
        <v>272</v>
      </c>
    </row>
    <row r="1416" spans="1:10" x14ac:dyDescent="0.25">
      <c r="A1416" s="8" t="s">
        <v>411</v>
      </c>
      <c r="B1416" s="6" t="s">
        <v>412</v>
      </c>
      <c r="C1416" s="8" t="s">
        <v>413</v>
      </c>
      <c r="D1416" s="1" t="s">
        <v>414</v>
      </c>
      <c r="E1416" s="2" t="s">
        <v>103</v>
      </c>
      <c r="F1416" s="2" t="s">
        <v>12</v>
      </c>
      <c r="G1416" s="27">
        <f t="shared" si="22"/>
        <v>0.95155709342560557</v>
      </c>
      <c r="H1416" s="2">
        <v>275</v>
      </c>
      <c r="I1416" s="2">
        <v>14</v>
      </c>
      <c r="J1416" s="2">
        <v>289</v>
      </c>
    </row>
    <row r="1417" spans="1:10" x14ac:dyDescent="0.25">
      <c r="A1417" s="8" t="s">
        <v>112</v>
      </c>
      <c r="B1417" s="6" t="s">
        <v>113</v>
      </c>
      <c r="C1417" s="8" t="s">
        <v>2723</v>
      </c>
      <c r="D1417" s="1" t="s">
        <v>2724</v>
      </c>
      <c r="E1417" s="2" t="s">
        <v>103</v>
      </c>
      <c r="F1417" s="2" t="s">
        <v>12</v>
      </c>
      <c r="G1417" s="27">
        <f t="shared" si="22"/>
        <v>0.80896686159844056</v>
      </c>
      <c r="H1417" s="2">
        <v>415</v>
      </c>
      <c r="I1417" s="2">
        <v>98</v>
      </c>
      <c r="J1417" s="2">
        <v>513</v>
      </c>
    </row>
    <row r="1418" spans="1:10" x14ac:dyDescent="0.25">
      <c r="A1418" s="8" t="s">
        <v>108</v>
      </c>
      <c r="B1418" s="6" t="s">
        <v>109</v>
      </c>
      <c r="C1418" s="8" t="s">
        <v>3779</v>
      </c>
      <c r="D1418" s="1" t="s">
        <v>3780</v>
      </c>
      <c r="E1418" s="2" t="s">
        <v>103</v>
      </c>
      <c r="F1418" s="2" t="s">
        <v>12</v>
      </c>
      <c r="G1418" s="27">
        <f t="shared" si="22"/>
        <v>0.72563718140929534</v>
      </c>
      <c r="H1418" s="2">
        <v>484</v>
      </c>
      <c r="I1418" s="2">
        <v>183</v>
      </c>
      <c r="J1418" s="2">
        <v>667</v>
      </c>
    </row>
    <row r="1419" spans="1:10" x14ac:dyDescent="0.25">
      <c r="A1419" s="8" t="s">
        <v>99</v>
      </c>
      <c r="B1419" s="6" t="s">
        <v>100</v>
      </c>
      <c r="C1419" s="8" t="s">
        <v>187</v>
      </c>
      <c r="D1419" s="1" t="s">
        <v>188</v>
      </c>
      <c r="E1419" s="2" t="s">
        <v>103</v>
      </c>
      <c r="F1419" s="2" t="s">
        <v>12</v>
      </c>
      <c r="G1419" s="27">
        <f t="shared" si="22"/>
        <v>0.97536945812807885</v>
      </c>
      <c r="H1419" s="2">
        <v>198</v>
      </c>
      <c r="I1419" s="2">
        <v>5</v>
      </c>
      <c r="J1419" s="2">
        <v>203</v>
      </c>
    </row>
    <row r="1420" spans="1:10" x14ac:dyDescent="0.25">
      <c r="A1420" s="8" t="s">
        <v>329</v>
      </c>
      <c r="B1420" s="6" t="s">
        <v>330</v>
      </c>
      <c r="C1420" s="8" t="s">
        <v>331</v>
      </c>
      <c r="D1420" s="1" t="s">
        <v>332</v>
      </c>
      <c r="E1420" s="2" t="s">
        <v>103</v>
      </c>
      <c r="F1420" s="2" t="s">
        <v>12</v>
      </c>
      <c r="G1420" s="27">
        <f t="shared" si="22"/>
        <v>0.96005326231691079</v>
      </c>
      <c r="H1420" s="2">
        <v>721</v>
      </c>
      <c r="I1420" s="2">
        <v>30</v>
      </c>
      <c r="J1420" s="2">
        <v>751</v>
      </c>
    </row>
    <row r="1421" spans="1:10" x14ac:dyDescent="0.25">
      <c r="A1421" s="8" t="s">
        <v>112</v>
      </c>
      <c r="B1421" s="6" t="s">
        <v>113</v>
      </c>
      <c r="C1421" s="8" t="s">
        <v>448</v>
      </c>
      <c r="D1421" s="1" t="s">
        <v>449</v>
      </c>
      <c r="E1421" s="2" t="s">
        <v>103</v>
      </c>
      <c r="F1421" s="2" t="s">
        <v>12</v>
      </c>
      <c r="G1421" s="27">
        <f t="shared" si="22"/>
        <v>0.94929577464788728</v>
      </c>
      <c r="H1421" s="2">
        <v>674</v>
      </c>
      <c r="I1421" s="2">
        <v>36</v>
      </c>
      <c r="J1421" s="2">
        <v>710</v>
      </c>
    </row>
    <row r="1422" spans="1:10" x14ac:dyDescent="0.25">
      <c r="A1422" s="8" t="s">
        <v>329</v>
      </c>
      <c r="B1422" s="6" t="s">
        <v>330</v>
      </c>
      <c r="C1422" s="8" t="s">
        <v>2965</v>
      </c>
      <c r="D1422" s="1" t="s">
        <v>2966</v>
      </c>
      <c r="E1422" s="2" t="s">
        <v>103</v>
      </c>
      <c r="F1422" s="2" t="s">
        <v>12</v>
      </c>
      <c r="G1422" s="27">
        <f t="shared" si="22"/>
        <v>0.79393939393939394</v>
      </c>
      <c r="H1422" s="2">
        <v>393</v>
      </c>
      <c r="I1422" s="2">
        <v>102</v>
      </c>
      <c r="J1422" s="2">
        <v>495</v>
      </c>
    </row>
    <row r="1423" spans="1:10" x14ac:dyDescent="0.25">
      <c r="A1423" s="8" t="s">
        <v>235</v>
      </c>
      <c r="B1423" s="6" t="s">
        <v>236</v>
      </c>
      <c r="C1423" s="8" t="s">
        <v>1168</v>
      </c>
      <c r="D1423" s="1" t="s">
        <v>1169</v>
      </c>
      <c r="E1423" s="2" t="s">
        <v>103</v>
      </c>
      <c r="F1423" s="2" t="s">
        <v>12</v>
      </c>
      <c r="G1423" s="27">
        <f t="shared" si="22"/>
        <v>0.90400000000000003</v>
      </c>
      <c r="H1423" s="2">
        <v>226</v>
      </c>
      <c r="I1423" s="2">
        <v>24</v>
      </c>
      <c r="J1423" s="2">
        <v>250</v>
      </c>
    </row>
    <row r="1424" spans="1:10" x14ac:dyDescent="0.25">
      <c r="A1424" s="8" t="s">
        <v>484</v>
      </c>
      <c r="B1424" s="6" t="s">
        <v>485</v>
      </c>
      <c r="C1424" s="8" t="s">
        <v>6867</v>
      </c>
      <c r="D1424" s="1" t="s">
        <v>6868</v>
      </c>
      <c r="E1424" s="2" t="s">
        <v>103</v>
      </c>
      <c r="F1424" s="2" t="s">
        <v>12</v>
      </c>
      <c r="G1424" s="27">
        <f t="shared" si="22"/>
        <v>0.4642857142857143</v>
      </c>
      <c r="H1424" s="2">
        <v>130</v>
      </c>
      <c r="I1424" s="2">
        <v>150</v>
      </c>
      <c r="J1424" s="2">
        <v>280</v>
      </c>
    </row>
    <row r="1425" spans="1:10" x14ac:dyDescent="0.25">
      <c r="A1425" s="8" t="s">
        <v>104</v>
      </c>
      <c r="B1425" s="6" t="s">
        <v>105</v>
      </c>
      <c r="C1425" s="8" t="s">
        <v>644</v>
      </c>
      <c r="D1425" s="1" t="s">
        <v>645</v>
      </c>
      <c r="E1425" s="2" t="s">
        <v>103</v>
      </c>
      <c r="F1425" s="2" t="s">
        <v>12</v>
      </c>
      <c r="G1425" s="27">
        <f t="shared" si="22"/>
        <v>0.93181818181818177</v>
      </c>
      <c r="H1425" s="2">
        <v>246</v>
      </c>
      <c r="I1425" s="2">
        <v>18</v>
      </c>
      <c r="J1425" s="2">
        <v>264</v>
      </c>
    </row>
    <row r="1426" spans="1:10" x14ac:dyDescent="0.25">
      <c r="A1426" s="8" t="s">
        <v>411</v>
      </c>
      <c r="B1426" s="6" t="s">
        <v>412</v>
      </c>
      <c r="C1426" s="8" t="s">
        <v>5954</v>
      </c>
      <c r="D1426" s="1" t="s">
        <v>5955</v>
      </c>
      <c r="E1426" s="2" t="s">
        <v>103</v>
      </c>
      <c r="F1426" s="2" t="s">
        <v>12</v>
      </c>
      <c r="G1426" s="27">
        <f t="shared" si="22"/>
        <v>0.52750352609308881</v>
      </c>
      <c r="H1426" s="2">
        <v>374</v>
      </c>
      <c r="I1426" s="2">
        <v>335</v>
      </c>
      <c r="J1426" s="2">
        <v>709</v>
      </c>
    </row>
    <row r="1427" spans="1:10" x14ac:dyDescent="0.25">
      <c r="A1427" s="8" t="s">
        <v>235</v>
      </c>
      <c r="B1427" s="6" t="s">
        <v>236</v>
      </c>
      <c r="C1427" s="8" t="s">
        <v>615</v>
      </c>
      <c r="D1427" s="1" t="s">
        <v>616</v>
      </c>
      <c r="E1427" s="2" t="s">
        <v>103</v>
      </c>
      <c r="F1427" s="2" t="s">
        <v>12</v>
      </c>
      <c r="G1427" s="27">
        <f t="shared" si="22"/>
        <v>0.93455497382198949</v>
      </c>
      <c r="H1427" s="2">
        <v>357</v>
      </c>
      <c r="I1427" s="2">
        <v>25</v>
      </c>
      <c r="J1427" s="2">
        <v>382</v>
      </c>
    </row>
    <row r="1428" spans="1:10" x14ac:dyDescent="0.25">
      <c r="A1428" s="8" t="s">
        <v>1073</v>
      </c>
      <c r="B1428" s="6" t="s">
        <v>1074</v>
      </c>
      <c r="C1428" s="8" t="s">
        <v>7431</v>
      </c>
      <c r="D1428" s="1" t="s">
        <v>7432</v>
      </c>
      <c r="E1428" s="2" t="s">
        <v>103</v>
      </c>
      <c r="F1428" s="2" t="s">
        <v>12</v>
      </c>
      <c r="G1428" s="27">
        <f t="shared" si="22"/>
        <v>0.42352941176470588</v>
      </c>
      <c r="H1428" s="2">
        <v>108</v>
      </c>
      <c r="I1428" s="2">
        <v>147</v>
      </c>
      <c r="J1428" s="2">
        <v>255</v>
      </c>
    </row>
    <row r="1429" spans="1:10" x14ac:dyDescent="0.25">
      <c r="A1429" s="8" t="s">
        <v>112</v>
      </c>
      <c r="B1429" s="6" t="s">
        <v>113</v>
      </c>
      <c r="C1429" s="8" t="s">
        <v>1105</v>
      </c>
      <c r="D1429" s="1" t="s">
        <v>1106</v>
      </c>
      <c r="E1429" s="2" t="s">
        <v>103</v>
      </c>
      <c r="F1429" s="2" t="s">
        <v>12</v>
      </c>
      <c r="G1429" s="27">
        <f t="shared" si="22"/>
        <v>0.90677966101694918</v>
      </c>
      <c r="H1429" s="2">
        <v>428</v>
      </c>
      <c r="I1429" s="2">
        <v>44</v>
      </c>
      <c r="J1429" s="2">
        <v>472</v>
      </c>
    </row>
    <row r="1430" spans="1:10" x14ac:dyDescent="0.25">
      <c r="A1430" s="8" t="s">
        <v>557</v>
      </c>
      <c r="B1430" s="6" t="s">
        <v>558</v>
      </c>
      <c r="C1430" s="8" t="s">
        <v>2401</v>
      </c>
      <c r="D1430" s="1" t="s">
        <v>2402</v>
      </c>
      <c r="E1430" s="2" t="s">
        <v>103</v>
      </c>
      <c r="F1430" s="2" t="s">
        <v>12</v>
      </c>
      <c r="G1430" s="27">
        <f t="shared" si="22"/>
        <v>0.8287937743190662</v>
      </c>
      <c r="H1430" s="2">
        <v>426</v>
      </c>
      <c r="I1430" s="2">
        <v>88</v>
      </c>
      <c r="J1430" s="2">
        <v>514</v>
      </c>
    </row>
    <row r="1431" spans="1:10" x14ac:dyDescent="0.25">
      <c r="A1431" s="8" t="s">
        <v>484</v>
      </c>
      <c r="B1431" s="6" t="s">
        <v>485</v>
      </c>
      <c r="C1431" s="8" t="s">
        <v>849</v>
      </c>
      <c r="D1431" s="1" t="s">
        <v>850</v>
      </c>
      <c r="E1431" s="2" t="s">
        <v>103</v>
      </c>
      <c r="F1431" s="2" t="s">
        <v>12</v>
      </c>
      <c r="G1431" s="27">
        <f t="shared" si="22"/>
        <v>0.92021276595744683</v>
      </c>
      <c r="H1431" s="2">
        <v>173</v>
      </c>
      <c r="I1431" s="2">
        <v>15</v>
      </c>
      <c r="J1431" s="2">
        <v>188</v>
      </c>
    </row>
    <row r="1432" spans="1:10" x14ac:dyDescent="0.25">
      <c r="A1432" s="8" t="s">
        <v>484</v>
      </c>
      <c r="B1432" s="6" t="s">
        <v>485</v>
      </c>
      <c r="C1432" s="8" t="s">
        <v>611</v>
      </c>
      <c r="D1432" s="1" t="s">
        <v>612</v>
      </c>
      <c r="E1432" s="2" t="s">
        <v>103</v>
      </c>
      <c r="F1432" s="2" t="s">
        <v>12</v>
      </c>
      <c r="G1432" s="27">
        <f t="shared" si="22"/>
        <v>0.93485342019543971</v>
      </c>
      <c r="H1432" s="2">
        <v>287</v>
      </c>
      <c r="I1432" s="2">
        <v>20</v>
      </c>
      <c r="J1432" s="2">
        <v>307</v>
      </c>
    </row>
    <row r="1433" spans="1:10" x14ac:dyDescent="0.25">
      <c r="A1433" s="8" t="s">
        <v>99</v>
      </c>
      <c r="B1433" s="6" t="s">
        <v>100</v>
      </c>
      <c r="C1433" s="8" t="s">
        <v>270</v>
      </c>
      <c r="D1433" s="1" t="s">
        <v>271</v>
      </c>
      <c r="E1433" s="2" t="s">
        <v>103</v>
      </c>
      <c r="F1433" s="2" t="s">
        <v>12</v>
      </c>
      <c r="G1433" s="27">
        <f t="shared" si="22"/>
        <v>0.96610169491525422</v>
      </c>
      <c r="H1433" s="2">
        <v>171</v>
      </c>
      <c r="I1433" s="2">
        <v>6</v>
      </c>
      <c r="J1433" s="2">
        <v>177</v>
      </c>
    </row>
    <row r="1434" spans="1:10" x14ac:dyDescent="0.25">
      <c r="A1434" s="8" t="s">
        <v>329</v>
      </c>
      <c r="B1434" s="6" t="s">
        <v>330</v>
      </c>
      <c r="C1434" s="8" t="s">
        <v>2263</v>
      </c>
      <c r="D1434" s="1" t="s">
        <v>2264</v>
      </c>
      <c r="E1434" s="2" t="s">
        <v>103</v>
      </c>
      <c r="F1434" s="2" t="s">
        <v>12</v>
      </c>
      <c r="G1434" s="27">
        <f t="shared" si="22"/>
        <v>0.83552631578947367</v>
      </c>
      <c r="H1434" s="2">
        <v>127</v>
      </c>
      <c r="I1434" s="2">
        <v>25</v>
      </c>
      <c r="J1434" s="2">
        <v>152</v>
      </c>
    </row>
    <row r="1435" spans="1:10" x14ac:dyDescent="0.25">
      <c r="A1435" s="8" t="s">
        <v>112</v>
      </c>
      <c r="B1435" s="6" t="s">
        <v>113</v>
      </c>
      <c r="C1435" s="8" t="s">
        <v>920</v>
      </c>
      <c r="D1435" s="1" t="s">
        <v>921</v>
      </c>
      <c r="E1435" s="2" t="s">
        <v>103</v>
      </c>
      <c r="F1435" s="2" t="s">
        <v>12</v>
      </c>
      <c r="G1435" s="27">
        <f t="shared" si="22"/>
        <v>0.91666666666666663</v>
      </c>
      <c r="H1435" s="2">
        <v>55</v>
      </c>
      <c r="I1435" s="2">
        <v>5</v>
      </c>
      <c r="J1435" s="2">
        <v>60</v>
      </c>
    </row>
    <row r="1436" spans="1:10" x14ac:dyDescent="0.25">
      <c r="A1436" s="8" t="s">
        <v>329</v>
      </c>
      <c r="B1436" s="6" t="s">
        <v>330</v>
      </c>
      <c r="C1436" s="8" t="s">
        <v>1354</v>
      </c>
      <c r="D1436" s="1" t="s">
        <v>1355</v>
      </c>
      <c r="E1436" s="2" t="s">
        <v>103</v>
      </c>
      <c r="F1436" s="2" t="s">
        <v>12</v>
      </c>
      <c r="G1436" s="27">
        <f t="shared" si="22"/>
        <v>0.89230769230769236</v>
      </c>
      <c r="H1436" s="2">
        <v>58</v>
      </c>
      <c r="I1436" s="2">
        <v>7</v>
      </c>
      <c r="J1436" s="2">
        <v>65</v>
      </c>
    </row>
    <row r="1437" spans="1:10" x14ac:dyDescent="0.25">
      <c r="A1437" s="8" t="s">
        <v>163</v>
      </c>
      <c r="B1437" s="6" t="s">
        <v>164</v>
      </c>
      <c r="C1437" s="8" t="s">
        <v>165</v>
      </c>
      <c r="D1437" s="1" t="s">
        <v>166</v>
      </c>
      <c r="E1437" s="2" t="s">
        <v>103</v>
      </c>
      <c r="F1437" s="2" t="s">
        <v>12</v>
      </c>
      <c r="G1437" s="27">
        <f t="shared" si="22"/>
        <v>0.97962798937112494</v>
      </c>
      <c r="H1437" s="2">
        <v>1106</v>
      </c>
      <c r="I1437" s="2">
        <v>23</v>
      </c>
      <c r="J1437" s="2">
        <v>1129</v>
      </c>
    </row>
    <row r="1438" spans="1:10" x14ac:dyDescent="0.25">
      <c r="A1438" s="8" t="s">
        <v>557</v>
      </c>
      <c r="B1438" s="6" t="s">
        <v>558</v>
      </c>
      <c r="C1438" s="8" t="s">
        <v>3981</v>
      </c>
      <c r="D1438" s="1" t="s">
        <v>3982</v>
      </c>
      <c r="E1438" s="2" t="s">
        <v>103</v>
      </c>
      <c r="F1438" s="2" t="s">
        <v>12</v>
      </c>
      <c r="G1438" s="27">
        <f t="shared" si="22"/>
        <v>0.70653266331658293</v>
      </c>
      <c r="H1438" s="2">
        <v>703</v>
      </c>
      <c r="I1438" s="2">
        <v>292</v>
      </c>
      <c r="J1438" s="2">
        <v>995</v>
      </c>
    </row>
    <row r="1439" spans="1:10" x14ac:dyDescent="0.25">
      <c r="A1439" s="8" t="s">
        <v>557</v>
      </c>
      <c r="B1439" s="6" t="s">
        <v>558</v>
      </c>
      <c r="C1439" s="8" t="s">
        <v>4388</v>
      </c>
      <c r="D1439" s="1" t="s">
        <v>4389</v>
      </c>
      <c r="E1439" s="2" t="s">
        <v>103</v>
      </c>
      <c r="F1439" s="2" t="s">
        <v>12</v>
      </c>
      <c r="G1439" s="27">
        <f t="shared" si="22"/>
        <v>0.66807909604519777</v>
      </c>
      <c r="H1439" s="2">
        <v>473</v>
      </c>
      <c r="I1439" s="2">
        <v>235</v>
      </c>
      <c r="J1439" s="2">
        <v>708</v>
      </c>
    </row>
    <row r="1440" spans="1:10" x14ac:dyDescent="0.25">
      <c r="A1440" s="8" t="s">
        <v>557</v>
      </c>
      <c r="B1440" s="6" t="s">
        <v>558</v>
      </c>
      <c r="C1440" s="8" t="s">
        <v>3370</v>
      </c>
      <c r="D1440" s="1" t="s">
        <v>3371</v>
      </c>
      <c r="E1440" s="2" t="s">
        <v>103</v>
      </c>
      <c r="F1440" s="2" t="s">
        <v>12</v>
      </c>
      <c r="G1440" s="27">
        <f t="shared" si="22"/>
        <v>0.76173708920187788</v>
      </c>
      <c r="H1440" s="2">
        <v>649</v>
      </c>
      <c r="I1440" s="2">
        <v>203</v>
      </c>
      <c r="J1440" s="2">
        <v>852</v>
      </c>
    </row>
    <row r="1441" spans="1:10" x14ac:dyDescent="0.25">
      <c r="A1441" s="8" t="s">
        <v>329</v>
      </c>
      <c r="B1441" s="6" t="s">
        <v>330</v>
      </c>
      <c r="C1441" s="8" t="s">
        <v>4623</v>
      </c>
      <c r="D1441" s="1" t="s">
        <v>4624</v>
      </c>
      <c r="E1441" s="2" t="s">
        <v>103</v>
      </c>
      <c r="F1441" s="2" t="s">
        <v>12</v>
      </c>
      <c r="G1441" s="27">
        <f t="shared" si="22"/>
        <v>0.64190317195325541</v>
      </c>
      <c r="H1441" s="2">
        <v>769</v>
      </c>
      <c r="I1441" s="2">
        <v>429</v>
      </c>
      <c r="J1441" s="2">
        <v>1198</v>
      </c>
    </row>
    <row r="1442" spans="1:10" x14ac:dyDescent="0.25">
      <c r="A1442" s="8" t="s">
        <v>116</v>
      </c>
      <c r="B1442" s="6" t="s">
        <v>117</v>
      </c>
      <c r="C1442" s="8" t="s">
        <v>2666</v>
      </c>
      <c r="D1442" s="1" t="s">
        <v>2667</v>
      </c>
      <c r="E1442" s="2" t="s">
        <v>103</v>
      </c>
      <c r="F1442" s="2" t="s">
        <v>12</v>
      </c>
      <c r="G1442" s="27">
        <f t="shared" si="22"/>
        <v>0.81142857142857139</v>
      </c>
      <c r="H1442" s="2">
        <v>142</v>
      </c>
      <c r="I1442" s="2">
        <v>33</v>
      </c>
      <c r="J1442" s="2">
        <v>175</v>
      </c>
    </row>
    <row r="1443" spans="1:10" x14ac:dyDescent="0.25">
      <c r="A1443" s="8" t="s">
        <v>116</v>
      </c>
      <c r="B1443" s="6" t="s">
        <v>117</v>
      </c>
      <c r="C1443" s="8" t="s">
        <v>716</v>
      </c>
      <c r="D1443" s="1" t="s">
        <v>717</v>
      </c>
      <c r="E1443" s="2" t="s">
        <v>103</v>
      </c>
      <c r="F1443" s="2" t="s">
        <v>12</v>
      </c>
      <c r="G1443" s="27">
        <f t="shared" si="22"/>
        <v>0.92835820895522392</v>
      </c>
      <c r="H1443" s="2">
        <v>311</v>
      </c>
      <c r="I1443" s="2">
        <v>24</v>
      </c>
      <c r="J1443" s="2">
        <v>335</v>
      </c>
    </row>
    <row r="1444" spans="1:10" x14ac:dyDescent="0.25">
      <c r="A1444" s="8" t="s">
        <v>411</v>
      </c>
      <c r="B1444" s="6" t="s">
        <v>412</v>
      </c>
      <c r="C1444" s="8" t="s">
        <v>2321</v>
      </c>
      <c r="D1444" s="1" t="s">
        <v>2322</v>
      </c>
      <c r="E1444" s="2" t="s">
        <v>103</v>
      </c>
      <c r="F1444" s="2" t="s">
        <v>12</v>
      </c>
      <c r="G1444" s="27">
        <f t="shared" si="22"/>
        <v>0.83231707317073167</v>
      </c>
      <c r="H1444" s="2">
        <v>273</v>
      </c>
      <c r="I1444" s="2">
        <v>55</v>
      </c>
      <c r="J1444" s="2">
        <v>328</v>
      </c>
    </row>
    <row r="1445" spans="1:10" x14ac:dyDescent="0.25">
      <c r="A1445" s="8" t="s">
        <v>329</v>
      </c>
      <c r="B1445" s="6" t="s">
        <v>330</v>
      </c>
      <c r="C1445" s="8" t="s">
        <v>3596</v>
      </c>
      <c r="D1445" s="1" t="s">
        <v>3597</v>
      </c>
      <c r="E1445" s="2" t="s">
        <v>103</v>
      </c>
      <c r="F1445" s="2" t="s">
        <v>12</v>
      </c>
      <c r="G1445" s="27">
        <f t="shared" si="22"/>
        <v>0.74097007223942213</v>
      </c>
      <c r="H1445" s="2">
        <v>718</v>
      </c>
      <c r="I1445" s="2">
        <v>251</v>
      </c>
      <c r="J1445" s="2">
        <v>969</v>
      </c>
    </row>
    <row r="1446" spans="1:10" x14ac:dyDescent="0.25">
      <c r="A1446" s="8" t="s">
        <v>116</v>
      </c>
      <c r="B1446" s="6" t="s">
        <v>117</v>
      </c>
      <c r="C1446" s="8" t="s">
        <v>637</v>
      </c>
      <c r="D1446" s="1" t="s">
        <v>638</v>
      </c>
      <c r="E1446" s="2" t="s">
        <v>103</v>
      </c>
      <c r="F1446" s="2" t="s">
        <v>12</v>
      </c>
      <c r="G1446" s="27">
        <f t="shared" si="22"/>
        <v>0.93267326732673272</v>
      </c>
      <c r="H1446" s="2">
        <v>471</v>
      </c>
      <c r="I1446" s="2">
        <v>34</v>
      </c>
      <c r="J1446" s="2">
        <v>505</v>
      </c>
    </row>
    <row r="1447" spans="1:10" x14ac:dyDescent="0.25">
      <c r="A1447" s="8" t="s">
        <v>235</v>
      </c>
      <c r="B1447" s="6" t="s">
        <v>236</v>
      </c>
      <c r="C1447" s="8" t="s">
        <v>1843</v>
      </c>
      <c r="D1447" s="1" t="s">
        <v>1844</v>
      </c>
      <c r="E1447" s="2" t="s">
        <v>103</v>
      </c>
      <c r="F1447" s="2" t="s">
        <v>12</v>
      </c>
      <c r="G1447" s="27">
        <f t="shared" si="22"/>
        <v>0.86284289276807979</v>
      </c>
      <c r="H1447" s="2">
        <v>346</v>
      </c>
      <c r="I1447" s="2">
        <v>55</v>
      </c>
      <c r="J1447" s="2">
        <v>401</v>
      </c>
    </row>
    <row r="1448" spans="1:10" x14ac:dyDescent="0.25">
      <c r="A1448" s="8" t="s">
        <v>235</v>
      </c>
      <c r="B1448" s="6" t="s">
        <v>236</v>
      </c>
      <c r="C1448" s="8" t="s">
        <v>1945</v>
      </c>
      <c r="D1448" s="1" t="s">
        <v>1946</v>
      </c>
      <c r="E1448" s="2" t="s">
        <v>103</v>
      </c>
      <c r="F1448" s="2" t="s">
        <v>12</v>
      </c>
      <c r="G1448" s="27">
        <f t="shared" si="22"/>
        <v>0.8548951048951049</v>
      </c>
      <c r="H1448" s="2">
        <v>489</v>
      </c>
      <c r="I1448" s="2">
        <v>83</v>
      </c>
      <c r="J1448" s="2">
        <v>572</v>
      </c>
    </row>
    <row r="1449" spans="1:10" x14ac:dyDescent="0.25">
      <c r="A1449" s="8" t="s">
        <v>557</v>
      </c>
      <c r="B1449" s="6" t="s">
        <v>558</v>
      </c>
      <c r="C1449" s="8" t="s">
        <v>3569</v>
      </c>
      <c r="D1449" s="1" t="s">
        <v>3570</v>
      </c>
      <c r="E1449" s="2" t="s">
        <v>103</v>
      </c>
      <c r="F1449" s="2" t="s">
        <v>12</v>
      </c>
      <c r="G1449" s="27">
        <f t="shared" si="22"/>
        <v>0.74390243902439024</v>
      </c>
      <c r="H1449" s="2">
        <v>427</v>
      </c>
      <c r="I1449" s="2">
        <v>147</v>
      </c>
      <c r="J1449" s="2">
        <v>574</v>
      </c>
    </row>
    <row r="1450" spans="1:10" x14ac:dyDescent="0.25">
      <c r="A1450" s="8" t="s">
        <v>329</v>
      </c>
      <c r="B1450" s="6" t="s">
        <v>330</v>
      </c>
      <c r="C1450" s="8" t="s">
        <v>518</v>
      </c>
      <c r="D1450" s="1" t="s">
        <v>519</v>
      </c>
      <c r="E1450" s="2" t="s">
        <v>103</v>
      </c>
      <c r="F1450" s="2" t="s">
        <v>12</v>
      </c>
      <c r="G1450" s="27">
        <f t="shared" si="22"/>
        <v>0.94398340248962653</v>
      </c>
      <c r="H1450" s="2">
        <v>910</v>
      </c>
      <c r="I1450" s="2">
        <v>54</v>
      </c>
      <c r="J1450" s="2">
        <v>964</v>
      </c>
    </row>
    <row r="1451" spans="1:10" x14ac:dyDescent="0.25">
      <c r="A1451" s="8" t="s">
        <v>163</v>
      </c>
      <c r="B1451" s="6" t="s">
        <v>164</v>
      </c>
      <c r="C1451" s="8" t="s">
        <v>605</v>
      </c>
      <c r="D1451" s="1" t="s">
        <v>606</v>
      </c>
      <c r="E1451" s="2" t="s">
        <v>103</v>
      </c>
      <c r="F1451" s="2" t="s">
        <v>12</v>
      </c>
      <c r="G1451" s="27">
        <f t="shared" si="22"/>
        <v>0.93548387096774188</v>
      </c>
      <c r="H1451" s="2">
        <v>87</v>
      </c>
      <c r="I1451" s="2">
        <v>6</v>
      </c>
      <c r="J1451" s="2">
        <v>93</v>
      </c>
    </row>
    <row r="1452" spans="1:10" x14ac:dyDescent="0.25">
      <c r="A1452" s="8" t="s">
        <v>104</v>
      </c>
      <c r="B1452" s="6" t="s">
        <v>105</v>
      </c>
      <c r="C1452" s="8" t="s">
        <v>1403</v>
      </c>
      <c r="D1452" s="1" t="s">
        <v>1404</v>
      </c>
      <c r="E1452" s="2" t="s">
        <v>103</v>
      </c>
      <c r="F1452" s="2" t="s">
        <v>12</v>
      </c>
      <c r="G1452" s="27">
        <f t="shared" si="22"/>
        <v>0.89068825910931171</v>
      </c>
      <c r="H1452" s="2">
        <v>220</v>
      </c>
      <c r="I1452" s="2">
        <v>27</v>
      </c>
      <c r="J1452" s="2">
        <v>247</v>
      </c>
    </row>
    <row r="1453" spans="1:10" x14ac:dyDescent="0.25">
      <c r="A1453" s="8" t="s">
        <v>116</v>
      </c>
      <c r="B1453" s="6" t="s">
        <v>117</v>
      </c>
      <c r="C1453" s="8" t="s">
        <v>367</v>
      </c>
      <c r="D1453" s="1" t="s">
        <v>368</v>
      </c>
      <c r="E1453" s="2" t="s">
        <v>103</v>
      </c>
      <c r="F1453" s="2" t="s">
        <v>12</v>
      </c>
      <c r="G1453" s="27">
        <f t="shared" si="22"/>
        <v>0.95652173913043481</v>
      </c>
      <c r="H1453" s="2">
        <v>286</v>
      </c>
      <c r="I1453" s="2">
        <v>13</v>
      </c>
      <c r="J1453" s="2">
        <v>299</v>
      </c>
    </row>
    <row r="1454" spans="1:10" x14ac:dyDescent="0.25">
      <c r="A1454" s="8" t="s">
        <v>116</v>
      </c>
      <c r="B1454" s="6" t="s">
        <v>117</v>
      </c>
      <c r="C1454" s="8" t="s">
        <v>120</v>
      </c>
      <c r="D1454" s="1" t="s">
        <v>121</v>
      </c>
      <c r="E1454" s="2" t="s">
        <v>103</v>
      </c>
      <c r="F1454" s="2" t="s">
        <v>12</v>
      </c>
      <c r="G1454" s="27">
        <f t="shared" si="22"/>
        <v>1</v>
      </c>
      <c r="H1454" s="2">
        <v>127</v>
      </c>
      <c r="J1454" s="2">
        <v>127</v>
      </c>
    </row>
    <row r="1455" spans="1:10" x14ac:dyDescent="0.25">
      <c r="A1455" s="8" t="s">
        <v>484</v>
      </c>
      <c r="B1455" s="6" t="s">
        <v>485</v>
      </c>
      <c r="C1455" s="8" t="s">
        <v>1528</v>
      </c>
      <c r="D1455" s="1" t="s">
        <v>1529</v>
      </c>
      <c r="E1455" s="2" t="s">
        <v>103</v>
      </c>
      <c r="F1455" s="2" t="s">
        <v>12</v>
      </c>
      <c r="G1455" s="27">
        <f t="shared" si="22"/>
        <v>0.88068181818181823</v>
      </c>
      <c r="H1455" s="2">
        <v>155</v>
      </c>
      <c r="I1455" s="2">
        <v>21</v>
      </c>
      <c r="J1455" s="2">
        <v>176</v>
      </c>
    </row>
    <row r="1456" spans="1:10" x14ac:dyDescent="0.25">
      <c r="A1456" s="8" t="s">
        <v>99</v>
      </c>
      <c r="B1456" s="6" t="s">
        <v>100</v>
      </c>
      <c r="C1456" s="8" t="s">
        <v>101</v>
      </c>
      <c r="D1456" s="1" t="s">
        <v>102</v>
      </c>
      <c r="E1456" s="2" t="s">
        <v>103</v>
      </c>
      <c r="F1456" s="2" t="s">
        <v>12</v>
      </c>
      <c r="G1456" s="27">
        <f t="shared" si="22"/>
        <v>1</v>
      </c>
      <c r="H1456" s="2">
        <v>81</v>
      </c>
      <c r="I1456" s="2">
        <v>0</v>
      </c>
      <c r="J1456" s="2">
        <v>81</v>
      </c>
    </row>
    <row r="1457" spans="1:10" x14ac:dyDescent="0.25">
      <c r="A1457" s="8" t="s">
        <v>112</v>
      </c>
      <c r="B1457" s="6" t="s">
        <v>113</v>
      </c>
      <c r="C1457" s="8" t="s">
        <v>1745</v>
      </c>
      <c r="D1457" s="1" t="s">
        <v>1746</v>
      </c>
      <c r="E1457" s="2" t="s">
        <v>103</v>
      </c>
      <c r="F1457" s="2" t="s">
        <v>12</v>
      </c>
      <c r="G1457" s="27">
        <f t="shared" si="22"/>
        <v>0.86808510638297876</v>
      </c>
      <c r="H1457" s="2">
        <v>204</v>
      </c>
      <c r="I1457" s="2">
        <v>31</v>
      </c>
      <c r="J1457" s="2">
        <v>235</v>
      </c>
    </row>
    <row r="1458" spans="1:10" x14ac:dyDescent="0.25">
      <c r="A1458" s="8" t="s">
        <v>329</v>
      </c>
      <c r="B1458" s="6" t="s">
        <v>330</v>
      </c>
      <c r="C1458" s="8" t="s">
        <v>768</v>
      </c>
      <c r="D1458" s="1" t="s">
        <v>769</v>
      </c>
      <c r="E1458" s="2" t="s">
        <v>103</v>
      </c>
      <c r="F1458" s="2" t="s">
        <v>12</v>
      </c>
      <c r="G1458" s="27">
        <f t="shared" si="22"/>
        <v>0.92638036809815949</v>
      </c>
      <c r="H1458" s="2">
        <v>453</v>
      </c>
      <c r="I1458" s="2">
        <v>36</v>
      </c>
      <c r="J1458" s="2">
        <v>489</v>
      </c>
    </row>
    <row r="1459" spans="1:10" x14ac:dyDescent="0.25">
      <c r="A1459" s="8" t="s">
        <v>484</v>
      </c>
      <c r="B1459" s="6" t="s">
        <v>485</v>
      </c>
      <c r="C1459" s="8" t="s">
        <v>1154</v>
      </c>
      <c r="D1459" s="1" t="s">
        <v>1155</v>
      </c>
      <c r="E1459" s="2" t="s">
        <v>103</v>
      </c>
      <c r="F1459" s="2" t="s">
        <v>12</v>
      </c>
      <c r="G1459" s="27">
        <f t="shared" si="22"/>
        <v>0.90476190476190477</v>
      </c>
      <c r="H1459" s="2">
        <v>247</v>
      </c>
      <c r="I1459" s="2">
        <v>26</v>
      </c>
      <c r="J1459" s="2">
        <v>273</v>
      </c>
    </row>
    <row r="1460" spans="1:10" x14ac:dyDescent="0.25">
      <c r="A1460" s="8" t="s">
        <v>163</v>
      </c>
      <c r="B1460" s="6" t="s">
        <v>164</v>
      </c>
      <c r="C1460" s="8" t="s">
        <v>1285</v>
      </c>
      <c r="D1460" s="1" t="s">
        <v>1286</v>
      </c>
      <c r="E1460" s="2" t="s">
        <v>103</v>
      </c>
      <c r="F1460" s="2" t="s">
        <v>12</v>
      </c>
      <c r="G1460" s="27">
        <f t="shared" si="22"/>
        <v>0.89583333333333337</v>
      </c>
      <c r="H1460" s="2">
        <v>129</v>
      </c>
      <c r="I1460" s="2">
        <v>15</v>
      </c>
      <c r="J1460" s="2">
        <v>144</v>
      </c>
    </row>
    <row r="1461" spans="1:10" x14ac:dyDescent="0.25">
      <c r="A1461" s="8" t="s">
        <v>484</v>
      </c>
      <c r="B1461" s="6" t="s">
        <v>485</v>
      </c>
      <c r="C1461" s="8" t="s">
        <v>1704</v>
      </c>
      <c r="D1461" s="1" t="s">
        <v>1705</v>
      </c>
      <c r="E1461" s="2" t="s">
        <v>103</v>
      </c>
      <c r="F1461" s="2" t="s">
        <v>12</v>
      </c>
      <c r="G1461" s="27">
        <f t="shared" si="22"/>
        <v>0.86956521739130432</v>
      </c>
      <c r="H1461" s="2">
        <v>280</v>
      </c>
      <c r="I1461" s="2">
        <v>42</v>
      </c>
      <c r="J1461" s="2">
        <v>322</v>
      </c>
    </row>
    <row r="1462" spans="1:10" x14ac:dyDescent="0.25">
      <c r="A1462" s="8" t="s">
        <v>329</v>
      </c>
      <c r="B1462" s="6" t="s">
        <v>330</v>
      </c>
      <c r="C1462" s="8" t="s">
        <v>1226</v>
      </c>
      <c r="D1462" s="1" t="s">
        <v>1227</v>
      </c>
      <c r="E1462" s="2" t="s">
        <v>103</v>
      </c>
      <c r="F1462" s="2" t="s">
        <v>12</v>
      </c>
      <c r="G1462" s="27">
        <f t="shared" si="22"/>
        <v>0.89961389961389959</v>
      </c>
      <c r="H1462" s="2">
        <v>233</v>
      </c>
      <c r="I1462" s="2">
        <v>26</v>
      </c>
      <c r="J1462" s="2">
        <v>259</v>
      </c>
    </row>
    <row r="1463" spans="1:10" x14ac:dyDescent="0.25">
      <c r="A1463" s="8" t="s">
        <v>1073</v>
      </c>
      <c r="B1463" s="6" t="s">
        <v>1074</v>
      </c>
      <c r="C1463" s="8" t="s">
        <v>3175</v>
      </c>
      <c r="D1463" s="1" t="s">
        <v>3176</v>
      </c>
      <c r="E1463" s="2" t="s">
        <v>103</v>
      </c>
      <c r="F1463" s="2" t="s">
        <v>12</v>
      </c>
      <c r="G1463" s="27">
        <f t="shared" si="22"/>
        <v>0.7767857142857143</v>
      </c>
      <c r="H1463" s="2">
        <v>435</v>
      </c>
      <c r="I1463" s="2">
        <v>125</v>
      </c>
      <c r="J1463" s="2">
        <v>560</v>
      </c>
    </row>
    <row r="1464" spans="1:10" x14ac:dyDescent="0.25">
      <c r="A1464" s="8" t="s">
        <v>112</v>
      </c>
      <c r="B1464" s="6" t="s">
        <v>113</v>
      </c>
      <c r="C1464" s="8" t="s">
        <v>114</v>
      </c>
      <c r="D1464" s="1" t="s">
        <v>115</v>
      </c>
      <c r="E1464" s="2" t="s">
        <v>103</v>
      </c>
      <c r="F1464" s="2" t="s">
        <v>12</v>
      </c>
      <c r="G1464" s="27">
        <f t="shared" si="22"/>
        <v>1</v>
      </c>
      <c r="H1464" s="2">
        <v>106</v>
      </c>
      <c r="I1464" s="2">
        <v>0</v>
      </c>
      <c r="J1464" s="2">
        <v>106</v>
      </c>
    </row>
    <row r="1465" spans="1:10" x14ac:dyDescent="0.25">
      <c r="A1465" s="8" t="s">
        <v>108</v>
      </c>
      <c r="B1465" s="6" t="s">
        <v>109</v>
      </c>
      <c r="C1465" s="8" t="s">
        <v>3266</v>
      </c>
      <c r="D1465" s="1" t="s">
        <v>3267</v>
      </c>
      <c r="E1465" s="2" t="s">
        <v>103</v>
      </c>
      <c r="F1465" s="2" t="s">
        <v>12</v>
      </c>
      <c r="G1465" s="27">
        <f t="shared" si="22"/>
        <v>0.76943005181347146</v>
      </c>
      <c r="H1465" s="2">
        <v>297</v>
      </c>
      <c r="I1465" s="2">
        <v>89</v>
      </c>
      <c r="J1465" s="2">
        <v>386</v>
      </c>
    </row>
    <row r="1466" spans="1:10" x14ac:dyDescent="0.25">
      <c r="A1466" s="8" t="s">
        <v>99</v>
      </c>
      <c r="B1466" s="6" t="s">
        <v>100</v>
      </c>
      <c r="C1466" s="8" t="s">
        <v>1657</v>
      </c>
      <c r="D1466" s="1" t="s">
        <v>1658</v>
      </c>
      <c r="E1466" s="2" t="s">
        <v>103</v>
      </c>
      <c r="F1466" s="2" t="s">
        <v>12</v>
      </c>
      <c r="G1466" s="27">
        <f t="shared" si="22"/>
        <v>0.87370242214532867</v>
      </c>
      <c r="H1466" s="2">
        <v>505</v>
      </c>
      <c r="I1466" s="2">
        <v>73</v>
      </c>
      <c r="J1466" s="2">
        <v>578</v>
      </c>
    </row>
    <row r="1467" spans="1:10" x14ac:dyDescent="0.25">
      <c r="A1467" s="8" t="s">
        <v>484</v>
      </c>
      <c r="B1467" s="6" t="s">
        <v>485</v>
      </c>
      <c r="C1467" s="8" t="s">
        <v>4214</v>
      </c>
      <c r="D1467" s="1" t="s">
        <v>4215</v>
      </c>
      <c r="E1467" s="2" t="s">
        <v>103</v>
      </c>
      <c r="F1467" s="2" t="s">
        <v>12</v>
      </c>
      <c r="G1467" s="27">
        <f t="shared" si="22"/>
        <v>0.68731117824773413</v>
      </c>
      <c r="H1467" s="2">
        <v>455</v>
      </c>
      <c r="I1467" s="2">
        <v>207</v>
      </c>
      <c r="J1467" s="2">
        <v>662</v>
      </c>
    </row>
    <row r="1468" spans="1:10" x14ac:dyDescent="0.25">
      <c r="A1468" s="8" t="s">
        <v>329</v>
      </c>
      <c r="B1468" s="6" t="s">
        <v>330</v>
      </c>
      <c r="C1468" s="8" t="s">
        <v>1277</v>
      </c>
      <c r="D1468" s="1" t="s">
        <v>1278</v>
      </c>
      <c r="E1468" s="2" t="s">
        <v>103</v>
      </c>
      <c r="F1468" s="2" t="s">
        <v>12</v>
      </c>
      <c r="G1468" s="27">
        <f t="shared" si="22"/>
        <v>0.89671814671814676</v>
      </c>
      <c r="H1468" s="2">
        <v>929</v>
      </c>
      <c r="I1468" s="2">
        <v>107</v>
      </c>
      <c r="J1468" s="2">
        <v>1036</v>
      </c>
    </row>
    <row r="1469" spans="1:10" x14ac:dyDescent="0.25">
      <c r="A1469" s="8" t="s">
        <v>163</v>
      </c>
      <c r="B1469" s="6" t="s">
        <v>164</v>
      </c>
      <c r="C1469" s="8" t="s">
        <v>892</v>
      </c>
      <c r="D1469" s="1" t="s">
        <v>893</v>
      </c>
      <c r="E1469" s="2" t="s">
        <v>103</v>
      </c>
      <c r="F1469" s="2" t="s">
        <v>12</v>
      </c>
      <c r="G1469" s="27">
        <f t="shared" si="22"/>
        <v>0.9178082191780822</v>
      </c>
      <c r="H1469" s="2">
        <v>134</v>
      </c>
      <c r="I1469" s="2">
        <v>12</v>
      </c>
      <c r="J1469" s="2">
        <v>146</v>
      </c>
    </row>
    <row r="1470" spans="1:10" x14ac:dyDescent="0.25">
      <c r="A1470" s="8" t="s">
        <v>112</v>
      </c>
      <c r="B1470" s="6" t="s">
        <v>113</v>
      </c>
      <c r="C1470" s="8" t="s">
        <v>2221</v>
      </c>
      <c r="D1470" s="1" t="s">
        <v>2222</v>
      </c>
      <c r="E1470" s="2" t="s">
        <v>103</v>
      </c>
      <c r="F1470" s="2" t="s">
        <v>12</v>
      </c>
      <c r="G1470" s="27">
        <f t="shared" si="22"/>
        <v>0.83768656716417911</v>
      </c>
      <c r="H1470" s="2">
        <v>449</v>
      </c>
      <c r="I1470" s="2">
        <v>87</v>
      </c>
      <c r="J1470" s="2">
        <v>536</v>
      </c>
    </row>
    <row r="1471" spans="1:10" x14ac:dyDescent="0.25">
      <c r="A1471" s="8" t="s">
        <v>5208</v>
      </c>
      <c r="B1471" s="6" t="s">
        <v>5209</v>
      </c>
      <c r="C1471" s="8" t="s">
        <v>5208</v>
      </c>
      <c r="D1471" s="1" t="s">
        <v>5210</v>
      </c>
      <c r="E1471" s="2" t="s">
        <v>103</v>
      </c>
      <c r="F1471" s="2" t="s">
        <v>44</v>
      </c>
      <c r="G1471" s="27">
        <f t="shared" si="22"/>
        <v>0.58470588235294119</v>
      </c>
      <c r="H1471" s="2">
        <v>497</v>
      </c>
      <c r="I1471" s="2">
        <v>353</v>
      </c>
      <c r="J1471" s="2">
        <v>850</v>
      </c>
    </row>
    <row r="1472" spans="1:10" x14ac:dyDescent="0.25">
      <c r="A1472" s="8" t="s">
        <v>4114</v>
      </c>
      <c r="B1472" s="6" t="s">
        <v>4115</v>
      </c>
      <c r="C1472" s="8" t="s">
        <v>4114</v>
      </c>
      <c r="D1472" s="1" t="s">
        <v>4116</v>
      </c>
      <c r="E1472" s="2" t="s">
        <v>103</v>
      </c>
      <c r="F1472" s="2" t="s">
        <v>44</v>
      </c>
      <c r="G1472" s="27">
        <f t="shared" si="22"/>
        <v>0.69603524229074887</v>
      </c>
      <c r="H1472" s="2">
        <v>158</v>
      </c>
      <c r="I1472" s="2">
        <v>69</v>
      </c>
      <c r="J1472" s="2">
        <v>227</v>
      </c>
    </row>
    <row r="1473" spans="1:10" x14ac:dyDescent="0.25">
      <c r="A1473" s="8" t="s">
        <v>4792</v>
      </c>
      <c r="B1473" s="6" t="s">
        <v>4793</v>
      </c>
      <c r="C1473" s="8" t="s">
        <v>4792</v>
      </c>
      <c r="D1473" s="1" t="s">
        <v>4794</v>
      </c>
      <c r="E1473" s="2" t="s">
        <v>103</v>
      </c>
      <c r="F1473" s="2" t="s">
        <v>44</v>
      </c>
      <c r="G1473" s="27">
        <f t="shared" si="22"/>
        <v>0.62420382165605093</v>
      </c>
      <c r="H1473" s="2">
        <v>392</v>
      </c>
      <c r="I1473" s="2">
        <v>236</v>
      </c>
      <c r="J1473" s="2">
        <v>628</v>
      </c>
    </row>
    <row r="1474" spans="1:10" x14ac:dyDescent="0.25">
      <c r="A1474" s="8" t="s">
        <v>4106</v>
      </c>
      <c r="B1474" s="6" t="s">
        <v>4107</v>
      </c>
      <c r="C1474" s="8" t="s">
        <v>4106</v>
      </c>
      <c r="D1474" s="1" t="s">
        <v>4108</v>
      </c>
      <c r="E1474" s="2" t="s">
        <v>103</v>
      </c>
      <c r="F1474" s="2" t="s">
        <v>44</v>
      </c>
      <c r="G1474" s="27">
        <f t="shared" ref="G1474:G1537" si="23">H1474/J1474</f>
        <v>0.69628647214854111</v>
      </c>
      <c r="H1474" s="2">
        <v>525</v>
      </c>
      <c r="I1474" s="2">
        <v>229</v>
      </c>
      <c r="J1474" s="2">
        <v>754</v>
      </c>
    </row>
    <row r="1475" spans="1:10" x14ac:dyDescent="0.25">
      <c r="A1475" s="8" t="s">
        <v>3835</v>
      </c>
      <c r="B1475" s="6" t="s">
        <v>3836</v>
      </c>
      <c r="C1475" s="8" t="s">
        <v>3835</v>
      </c>
      <c r="D1475" s="1" t="s">
        <v>3837</v>
      </c>
      <c r="E1475" s="2" t="s">
        <v>103</v>
      </c>
      <c r="F1475" s="2" t="s">
        <v>44</v>
      </c>
      <c r="G1475" s="27">
        <f t="shared" si="23"/>
        <v>0.71875</v>
      </c>
      <c r="H1475" s="2">
        <v>207</v>
      </c>
      <c r="I1475" s="2">
        <v>81</v>
      </c>
      <c r="J1475" s="2">
        <v>288</v>
      </c>
    </row>
    <row r="1476" spans="1:10" x14ac:dyDescent="0.25">
      <c r="A1476" s="8" t="s">
        <v>6345</v>
      </c>
      <c r="B1476" s="6" t="s">
        <v>6346</v>
      </c>
      <c r="C1476" s="8" t="s">
        <v>6345</v>
      </c>
      <c r="D1476" s="1" t="s">
        <v>6347</v>
      </c>
      <c r="E1476" s="2" t="s">
        <v>103</v>
      </c>
      <c r="F1476" s="2" t="s">
        <v>44</v>
      </c>
      <c r="G1476" s="27">
        <f t="shared" si="23"/>
        <v>0.5</v>
      </c>
      <c r="H1476" s="2">
        <v>321</v>
      </c>
      <c r="I1476" s="2">
        <v>321</v>
      </c>
      <c r="J1476" s="2">
        <v>642</v>
      </c>
    </row>
    <row r="1477" spans="1:10" x14ac:dyDescent="0.25">
      <c r="A1477" s="8" t="s">
        <v>5670</v>
      </c>
      <c r="B1477" s="6" t="s">
        <v>5671</v>
      </c>
      <c r="C1477" s="8" t="s">
        <v>5670</v>
      </c>
      <c r="D1477" s="1" t="s">
        <v>5672</v>
      </c>
      <c r="E1477" s="2" t="s">
        <v>103</v>
      </c>
      <c r="F1477" s="2" t="s">
        <v>44</v>
      </c>
      <c r="G1477" s="27">
        <f t="shared" si="23"/>
        <v>0.5458377239199157</v>
      </c>
      <c r="H1477" s="2">
        <v>518</v>
      </c>
      <c r="I1477" s="2">
        <v>431</v>
      </c>
      <c r="J1477" s="2">
        <v>949</v>
      </c>
    </row>
    <row r="1478" spans="1:10" x14ac:dyDescent="0.25">
      <c r="A1478" s="8" t="s">
        <v>6248</v>
      </c>
      <c r="B1478" s="6" t="s">
        <v>6249</v>
      </c>
      <c r="C1478" s="8" t="s">
        <v>6248</v>
      </c>
      <c r="D1478" s="1" t="s">
        <v>6249</v>
      </c>
      <c r="E1478" s="2" t="s">
        <v>103</v>
      </c>
      <c r="F1478" s="2" t="s">
        <v>44</v>
      </c>
      <c r="G1478" s="27">
        <f t="shared" si="23"/>
        <v>0.50632911392405067</v>
      </c>
      <c r="H1478" s="2">
        <v>80</v>
      </c>
      <c r="I1478" s="2">
        <v>78</v>
      </c>
      <c r="J1478" s="2">
        <v>158</v>
      </c>
    </row>
    <row r="1479" spans="1:10" x14ac:dyDescent="0.25">
      <c r="A1479" s="8" t="s">
        <v>3736</v>
      </c>
      <c r="B1479" s="6" t="s">
        <v>3737</v>
      </c>
      <c r="C1479" s="8" t="s">
        <v>3736</v>
      </c>
      <c r="D1479" s="1" t="s">
        <v>3737</v>
      </c>
      <c r="E1479" s="2" t="s">
        <v>103</v>
      </c>
      <c r="F1479" s="2" t="s">
        <v>44</v>
      </c>
      <c r="G1479" s="27">
        <f t="shared" si="23"/>
        <v>0.72936660268714015</v>
      </c>
      <c r="H1479" s="2">
        <v>380</v>
      </c>
      <c r="I1479" s="2">
        <v>141</v>
      </c>
      <c r="J1479" s="2">
        <v>521</v>
      </c>
    </row>
    <row r="1480" spans="1:10" x14ac:dyDescent="0.25">
      <c r="A1480" s="8" t="s">
        <v>6745</v>
      </c>
      <c r="B1480" s="6" t="s">
        <v>6746</v>
      </c>
      <c r="C1480" s="8" t="s">
        <v>6745</v>
      </c>
      <c r="D1480" s="1" t="s">
        <v>6747</v>
      </c>
      <c r="E1480" s="2" t="s">
        <v>103</v>
      </c>
      <c r="F1480" s="2" t="s">
        <v>44</v>
      </c>
      <c r="G1480" s="27">
        <f t="shared" si="23"/>
        <v>0.47285067873303166</v>
      </c>
      <c r="H1480" s="2">
        <v>209</v>
      </c>
      <c r="I1480" s="2">
        <v>233</v>
      </c>
      <c r="J1480" s="2">
        <v>442</v>
      </c>
    </row>
    <row r="1481" spans="1:10" x14ac:dyDescent="0.25">
      <c r="A1481" s="8" t="s">
        <v>4433</v>
      </c>
      <c r="B1481" s="6" t="s">
        <v>4434</v>
      </c>
      <c r="C1481" s="8" t="s">
        <v>4433</v>
      </c>
      <c r="D1481" s="1" t="s">
        <v>4434</v>
      </c>
      <c r="E1481" s="2" t="s">
        <v>103</v>
      </c>
      <c r="F1481" s="2" t="s">
        <v>44</v>
      </c>
      <c r="G1481" s="27">
        <f t="shared" si="23"/>
        <v>0.66326530612244894</v>
      </c>
      <c r="H1481" s="2">
        <v>390</v>
      </c>
      <c r="I1481" s="2">
        <v>198</v>
      </c>
      <c r="J1481" s="2">
        <v>588</v>
      </c>
    </row>
    <row r="1482" spans="1:10" x14ac:dyDescent="0.25">
      <c r="A1482" s="8" t="s">
        <v>4863</v>
      </c>
      <c r="B1482" s="6" t="s">
        <v>4864</v>
      </c>
      <c r="C1482" s="8" t="s">
        <v>4863</v>
      </c>
      <c r="D1482" s="1" t="s">
        <v>4865</v>
      </c>
      <c r="E1482" s="2" t="s">
        <v>103</v>
      </c>
      <c r="F1482" s="2" t="s">
        <v>44</v>
      </c>
      <c r="G1482" s="27">
        <f t="shared" si="23"/>
        <v>0.61743341404358354</v>
      </c>
      <c r="H1482" s="2">
        <v>255</v>
      </c>
      <c r="I1482" s="2">
        <v>158</v>
      </c>
      <c r="J1482" s="2">
        <v>413</v>
      </c>
    </row>
    <row r="1483" spans="1:10" x14ac:dyDescent="0.25">
      <c r="A1483" s="8" t="s">
        <v>1777</v>
      </c>
      <c r="B1483" s="6" t="s">
        <v>1778</v>
      </c>
      <c r="C1483" s="8" t="s">
        <v>1777</v>
      </c>
      <c r="D1483" s="1" t="s">
        <v>1779</v>
      </c>
      <c r="E1483" s="2" t="s">
        <v>103</v>
      </c>
      <c r="F1483" s="2" t="s">
        <v>44</v>
      </c>
      <c r="G1483" s="27">
        <f t="shared" si="23"/>
        <v>0.86594202898550721</v>
      </c>
      <c r="H1483" s="2">
        <v>239</v>
      </c>
      <c r="I1483" s="2">
        <v>37</v>
      </c>
      <c r="J1483" s="2">
        <v>276</v>
      </c>
    </row>
    <row r="1484" spans="1:10" x14ac:dyDescent="0.25">
      <c r="A1484" s="8" t="s">
        <v>163</v>
      </c>
      <c r="B1484" s="6" t="s">
        <v>164</v>
      </c>
      <c r="C1484" s="8" t="s">
        <v>2479</v>
      </c>
      <c r="D1484" s="1" t="s">
        <v>2480</v>
      </c>
      <c r="E1484" s="2" t="s">
        <v>103</v>
      </c>
      <c r="F1484" s="2" t="s">
        <v>12</v>
      </c>
      <c r="G1484" s="27">
        <f t="shared" si="23"/>
        <v>0.82286995515695072</v>
      </c>
      <c r="H1484" s="2">
        <v>367</v>
      </c>
      <c r="I1484" s="2">
        <v>79</v>
      </c>
      <c r="J1484" s="2">
        <v>446</v>
      </c>
    </row>
    <row r="1485" spans="1:10" x14ac:dyDescent="0.25">
      <c r="A1485" s="8" t="s">
        <v>163</v>
      </c>
      <c r="B1485" s="6" t="s">
        <v>164</v>
      </c>
      <c r="C1485" s="8" t="s">
        <v>2809</v>
      </c>
      <c r="D1485" s="1" t="s">
        <v>2810</v>
      </c>
      <c r="E1485" s="2" t="s">
        <v>103</v>
      </c>
      <c r="F1485" s="2" t="s">
        <v>12</v>
      </c>
      <c r="G1485" s="27">
        <f t="shared" si="23"/>
        <v>0.80384615384615388</v>
      </c>
      <c r="H1485" s="2">
        <v>1045</v>
      </c>
      <c r="I1485" s="2">
        <v>255</v>
      </c>
      <c r="J1485" s="2">
        <v>1300</v>
      </c>
    </row>
    <row r="1486" spans="1:10" x14ac:dyDescent="0.25">
      <c r="A1486" s="8" t="s">
        <v>163</v>
      </c>
      <c r="B1486" s="6" t="s">
        <v>164</v>
      </c>
      <c r="C1486" s="8" t="s">
        <v>1180</v>
      </c>
      <c r="D1486" s="1" t="s">
        <v>1181</v>
      </c>
      <c r="E1486" s="2" t="s">
        <v>103</v>
      </c>
      <c r="F1486" s="2" t="s">
        <v>12</v>
      </c>
      <c r="G1486" s="27">
        <f t="shared" si="23"/>
        <v>0.90304182509505704</v>
      </c>
      <c r="H1486" s="2">
        <v>475</v>
      </c>
      <c r="I1486" s="2">
        <v>51</v>
      </c>
      <c r="J1486" s="2">
        <v>526</v>
      </c>
    </row>
    <row r="1487" spans="1:10" x14ac:dyDescent="0.25">
      <c r="A1487" s="8" t="s">
        <v>116</v>
      </c>
      <c r="B1487" s="6" t="s">
        <v>117</v>
      </c>
      <c r="C1487" s="8" t="s">
        <v>315</v>
      </c>
      <c r="D1487" s="1" t="s">
        <v>316</v>
      </c>
      <c r="E1487" s="2" t="s">
        <v>103</v>
      </c>
      <c r="F1487" s="2" t="s">
        <v>12</v>
      </c>
      <c r="G1487" s="27">
        <f t="shared" si="23"/>
        <v>0.96178343949044587</v>
      </c>
      <c r="H1487" s="2">
        <v>151</v>
      </c>
      <c r="I1487" s="2">
        <v>6</v>
      </c>
      <c r="J1487" s="2">
        <v>157</v>
      </c>
    </row>
    <row r="1488" spans="1:10" x14ac:dyDescent="0.25">
      <c r="A1488" s="8" t="s">
        <v>112</v>
      </c>
      <c r="B1488" s="6" t="s">
        <v>113</v>
      </c>
      <c r="C1488" s="8" t="s">
        <v>3262</v>
      </c>
      <c r="D1488" s="1" t="s">
        <v>3263</v>
      </c>
      <c r="E1488" s="2" t="s">
        <v>103</v>
      </c>
      <c r="F1488" s="2" t="s">
        <v>12</v>
      </c>
      <c r="G1488" s="27">
        <f t="shared" si="23"/>
        <v>0.7695852534562212</v>
      </c>
      <c r="H1488" s="2">
        <v>668</v>
      </c>
      <c r="I1488" s="2">
        <v>200</v>
      </c>
      <c r="J1488" s="2">
        <v>868</v>
      </c>
    </row>
    <row r="1489" spans="1:10" x14ac:dyDescent="0.25">
      <c r="A1489" s="8" t="s">
        <v>3598</v>
      </c>
      <c r="B1489" s="6" t="s">
        <v>3599</v>
      </c>
      <c r="C1489" s="8" t="s">
        <v>3598</v>
      </c>
      <c r="D1489" s="1" t="s">
        <v>3600</v>
      </c>
      <c r="E1489" s="2" t="s">
        <v>103</v>
      </c>
      <c r="F1489" s="2" t="s">
        <v>44</v>
      </c>
      <c r="G1489" s="27">
        <f t="shared" si="23"/>
        <v>0.7407407407407407</v>
      </c>
      <c r="H1489" s="2">
        <v>400</v>
      </c>
      <c r="I1489" s="2">
        <v>140</v>
      </c>
      <c r="J1489" s="2">
        <v>540</v>
      </c>
    </row>
    <row r="1490" spans="1:10" x14ac:dyDescent="0.25">
      <c r="A1490" s="8" t="s">
        <v>108</v>
      </c>
      <c r="B1490" s="6" t="s">
        <v>109</v>
      </c>
      <c r="C1490" s="8" t="s">
        <v>110</v>
      </c>
      <c r="D1490" s="1" t="s">
        <v>111</v>
      </c>
      <c r="E1490" s="2" t="s">
        <v>103</v>
      </c>
      <c r="F1490" s="2" t="s">
        <v>12</v>
      </c>
      <c r="G1490" s="27">
        <f t="shared" si="23"/>
        <v>1</v>
      </c>
      <c r="H1490" s="2">
        <v>168</v>
      </c>
      <c r="I1490" s="2">
        <v>0</v>
      </c>
      <c r="J1490" s="2">
        <v>168</v>
      </c>
    </row>
    <row r="1491" spans="1:10" x14ac:dyDescent="0.25">
      <c r="A1491" s="8" t="s">
        <v>99</v>
      </c>
      <c r="B1491" s="6" t="s">
        <v>100</v>
      </c>
      <c r="C1491" s="8" t="s">
        <v>2457</v>
      </c>
      <c r="D1491" s="1" t="s">
        <v>2458</v>
      </c>
      <c r="E1491" s="2" t="s">
        <v>103</v>
      </c>
      <c r="F1491" s="2" t="s">
        <v>12</v>
      </c>
      <c r="G1491" s="27">
        <f t="shared" si="23"/>
        <v>0.82530120481927716</v>
      </c>
      <c r="H1491" s="2">
        <v>411</v>
      </c>
      <c r="I1491" s="2">
        <v>87</v>
      </c>
      <c r="J1491" s="2">
        <v>498</v>
      </c>
    </row>
    <row r="1492" spans="1:10" x14ac:dyDescent="0.25">
      <c r="A1492" s="8" t="s">
        <v>329</v>
      </c>
      <c r="B1492" s="6" t="s">
        <v>330</v>
      </c>
      <c r="C1492" s="8" t="s">
        <v>1532</v>
      </c>
      <c r="D1492" s="1" t="s">
        <v>1533</v>
      </c>
      <c r="E1492" s="2" t="s">
        <v>103</v>
      </c>
      <c r="F1492" s="2" t="s">
        <v>12</v>
      </c>
      <c r="G1492" s="27">
        <f t="shared" si="23"/>
        <v>0.88034188034188032</v>
      </c>
      <c r="H1492" s="2">
        <v>515</v>
      </c>
      <c r="I1492" s="2">
        <v>70</v>
      </c>
      <c r="J1492" s="2">
        <v>585</v>
      </c>
    </row>
    <row r="1493" spans="1:10" x14ac:dyDescent="0.25">
      <c r="A1493" s="8" t="s">
        <v>99</v>
      </c>
      <c r="B1493" s="6" t="s">
        <v>100</v>
      </c>
      <c r="C1493" s="8" t="s">
        <v>1722</v>
      </c>
      <c r="D1493" s="1" t="s">
        <v>1723</v>
      </c>
      <c r="E1493" s="2" t="s">
        <v>103</v>
      </c>
      <c r="F1493" s="2" t="s">
        <v>12</v>
      </c>
      <c r="G1493" s="27">
        <f t="shared" si="23"/>
        <v>0.86857142857142855</v>
      </c>
      <c r="H1493" s="2">
        <v>152</v>
      </c>
      <c r="I1493" s="2">
        <v>23</v>
      </c>
      <c r="J1493" s="2">
        <v>175</v>
      </c>
    </row>
    <row r="1494" spans="1:10" x14ac:dyDescent="0.25">
      <c r="A1494" s="8" t="s">
        <v>99</v>
      </c>
      <c r="B1494" s="6" t="s">
        <v>100</v>
      </c>
      <c r="C1494" s="8" t="s">
        <v>2275</v>
      </c>
      <c r="D1494" s="1" t="s">
        <v>2276</v>
      </c>
      <c r="E1494" s="2" t="s">
        <v>103</v>
      </c>
      <c r="F1494" s="2" t="s">
        <v>12</v>
      </c>
      <c r="G1494" s="27">
        <f t="shared" si="23"/>
        <v>0.83510638297872342</v>
      </c>
      <c r="H1494" s="2">
        <v>157</v>
      </c>
      <c r="I1494" s="2">
        <v>31</v>
      </c>
      <c r="J1494" s="2">
        <v>188</v>
      </c>
    </row>
    <row r="1495" spans="1:10" x14ac:dyDescent="0.25">
      <c r="A1495" s="8" t="s">
        <v>112</v>
      </c>
      <c r="B1495" s="6" t="s">
        <v>113</v>
      </c>
      <c r="C1495" s="8" t="s">
        <v>3310</v>
      </c>
      <c r="D1495" s="1" t="s">
        <v>3311</v>
      </c>
      <c r="E1495" s="2" t="s">
        <v>103</v>
      </c>
      <c r="F1495" s="2" t="s">
        <v>12</v>
      </c>
      <c r="G1495" s="27">
        <f t="shared" si="23"/>
        <v>0.76724137931034486</v>
      </c>
      <c r="H1495" s="2">
        <v>267</v>
      </c>
      <c r="I1495" s="2">
        <v>81</v>
      </c>
      <c r="J1495" s="2">
        <v>348</v>
      </c>
    </row>
    <row r="1496" spans="1:10" x14ac:dyDescent="0.25">
      <c r="A1496" s="8" t="s">
        <v>99</v>
      </c>
      <c r="B1496" s="6" t="s">
        <v>100</v>
      </c>
      <c r="C1496" s="8" t="s">
        <v>2636</v>
      </c>
      <c r="D1496" s="1" t="s">
        <v>2637</v>
      </c>
      <c r="E1496" s="2" t="s">
        <v>103</v>
      </c>
      <c r="F1496" s="2" t="s">
        <v>12</v>
      </c>
      <c r="G1496" s="27">
        <f t="shared" si="23"/>
        <v>0.81344902386117135</v>
      </c>
      <c r="H1496" s="2">
        <v>375</v>
      </c>
      <c r="I1496" s="2">
        <v>86</v>
      </c>
      <c r="J1496" s="2">
        <v>461</v>
      </c>
    </row>
    <row r="1497" spans="1:10" x14ac:dyDescent="0.25">
      <c r="A1497" s="8" t="s">
        <v>873</v>
      </c>
      <c r="B1497" s="6" t="s">
        <v>874</v>
      </c>
      <c r="C1497" s="8" t="s">
        <v>873</v>
      </c>
      <c r="D1497" s="1" t="s">
        <v>875</v>
      </c>
      <c r="E1497" s="2" t="s">
        <v>103</v>
      </c>
      <c r="F1497" s="2" t="s">
        <v>44</v>
      </c>
      <c r="G1497" s="27">
        <f t="shared" si="23"/>
        <v>0.91860465116279066</v>
      </c>
      <c r="H1497" s="2">
        <v>237</v>
      </c>
      <c r="I1497" s="2">
        <v>21</v>
      </c>
      <c r="J1497" s="2">
        <v>258</v>
      </c>
    </row>
    <row r="1498" spans="1:10" x14ac:dyDescent="0.25">
      <c r="A1498" s="8" t="s">
        <v>112</v>
      </c>
      <c r="B1498" s="6" t="s">
        <v>113</v>
      </c>
      <c r="C1498" s="8" t="s">
        <v>619</v>
      </c>
      <c r="D1498" s="1" t="s">
        <v>620</v>
      </c>
      <c r="E1498" s="2" t="s">
        <v>103</v>
      </c>
      <c r="F1498" s="2" t="s">
        <v>12</v>
      </c>
      <c r="G1498" s="27">
        <f t="shared" si="23"/>
        <v>0.93402777777777779</v>
      </c>
      <c r="H1498" s="2">
        <v>269</v>
      </c>
      <c r="I1498" s="2">
        <v>19</v>
      </c>
      <c r="J1498" s="2">
        <v>288</v>
      </c>
    </row>
    <row r="1499" spans="1:10" x14ac:dyDescent="0.25">
      <c r="A1499" s="8" t="s">
        <v>108</v>
      </c>
      <c r="B1499" s="6" t="s">
        <v>109</v>
      </c>
      <c r="C1499" s="8" t="s">
        <v>2624</v>
      </c>
      <c r="D1499" s="1" t="s">
        <v>2625</v>
      </c>
      <c r="E1499" s="2" t="s">
        <v>103</v>
      </c>
      <c r="F1499" s="2" t="s">
        <v>12</v>
      </c>
      <c r="G1499" s="27">
        <f t="shared" si="23"/>
        <v>0.81428571428571428</v>
      </c>
      <c r="H1499" s="2">
        <v>228</v>
      </c>
      <c r="I1499" s="2">
        <v>52</v>
      </c>
      <c r="J1499" s="2">
        <v>280</v>
      </c>
    </row>
    <row r="1500" spans="1:10" x14ac:dyDescent="0.25">
      <c r="A1500" s="8" t="s">
        <v>112</v>
      </c>
      <c r="B1500" s="6" t="s">
        <v>113</v>
      </c>
      <c r="C1500" s="8" t="s">
        <v>217</v>
      </c>
      <c r="D1500" s="1" t="s">
        <v>218</v>
      </c>
      <c r="E1500" s="2" t="s">
        <v>103</v>
      </c>
      <c r="F1500" s="2" t="s">
        <v>12</v>
      </c>
      <c r="G1500" s="27">
        <f t="shared" si="23"/>
        <v>0.97268907563025209</v>
      </c>
      <c r="H1500" s="2">
        <v>463</v>
      </c>
      <c r="I1500" s="2">
        <v>13</v>
      </c>
      <c r="J1500" s="2">
        <v>476</v>
      </c>
    </row>
    <row r="1501" spans="1:10" x14ac:dyDescent="0.25">
      <c r="A1501" s="8" t="s">
        <v>112</v>
      </c>
      <c r="B1501" s="6" t="s">
        <v>113</v>
      </c>
      <c r="C1501" s="8" t="s">
        <v>1496</v>
      </c>
      <c r="D1501" s="1" t="s">
        <v>1497</v>
      </c>
      <c r="E1501" s="2" t="s">
        <v>103</v>
      </c>
      <c r="F1501" s="2" t="s">
        <v>12</v>
      </c>
      <c r="G1501" s="27">
        <f t="shared" si="23"/>
        <v>0.88295165394402031</v>
      </c>
      <c r="H1501" s="2">
        <v>347</v>
      </c>
      <c r="I1501" s="2">
        <v>46</v>
      </c>
      <c r="J1501" s="2">
        <v>393</v>
      </c>
    </row>
    <row r="1502" spans="1:10" x14ac:dyDescent="0.25">
      <c r="A1502" s="8" t="s">
        <v>163</v>
      </c>
      <c r="B1502" s="6" t="s">
        <v>164</v>
      </c>
      <c r="C1502" s="8" t="s">
        <v>2546</v>
      </c>
      <c r="D1502" s="1" t="s">
        <v>2547</v>
      </c>
      <c r="E1502" s="2" t="s">
        <v>103</v>
      </c>
      <c r="F1502" s="2" t="s">
        <v>12</v>
      </c>
      <c r="G1502" s="27">
        <f t="shared" si="23"/>
        <v>0.81818181818181823</v>
      </c>
      <c r="H1502" s="2">
        <v>171</v>
      </c>
      <c r="I1502" s="2">
        <v>38</v>
      </c>
      <c r="J1502" s="2">
        <v>209</v>
      </c>
    </row>
    <row r="1503" spans="1:10" x14ac:dyDescent="0.25">
      <c r="A1503" s="8" t="s">
        <v>104</v>
      </c>
      <c r="B1503" s="6" t="s">
        <v>105</v>
      </c>
      <c r="C1503" s="8" t="s">
        <v>106</v>
      </c>
      <c r="D1503" s="1" t="s">
        <v>107</v>
      </c>
      <c r="E1503" s="2" t="s">
        <v>103</v>
      </c>
      <c r="F1503" s="2" t="s">
        <v>12</v>
      </c>
      <c r="G1503" s="27">
        <f t="shared" si="23"/>
        <v>1</v>
      </c>
      <c r="H1503" s="2">
        <v>95</v>
      </c>
      <c r="I1503" s="2">
        <v>0</v>
      </c>
      <c r="J1503" s="2">
        <v>95</v>
      </c>
    </row>
    <row r="1504" spans="1:10" x14ac:dyDescent="0.25">
      <c r="A1504" s="8" t="s">
        <v>411</v>
      </c>
      <c r="B1504" s="6" t="s">
        <v>412</v>
      </c>
      <c r="C1504" s="8" t="s">
        <v>2439</v>
      </c>
      <c r="D1504" s="1" t="s">
        <v>2440</v>
      </c>
      <c r="E1504" s="2" t="s">
        <v>103</v>
      </c>
      <c r="F1504" s="2" t="s">
        <v>12</v>
      </c>
      <c r="G1504" s="27">
        <f t="shared" si="23"/>
        <v>0.82673267326732669</v>
      </c>
      <c r="H1504" s="2">
        <v>501</v>
      </c>
      <c r="I1504" s="2">
        <v>105</v>
      </c>
      <c r="J1504" s="2">
        <v>606</v>
      </c>
    </row>
    <row r="1505" spans="1:10" x14ac:dyDescent="0.25">
      <c r="A1505" s="8" t="s">
        <v>557</v>
      </c>
      <c r="B1505" s="6" t="s">
        <v>558</v>
      </c>
      <c r="C1505" s="8" t="s">
        <v>2200</v>
      </c>
      <c r="D1505" s="1" t="s">
        <v>2201</v>
      </c>
      <c r="E1505" s="2" t="s">
        <v>103</v>
      </c>
      <c r="F1505" s="2" t="s">
        <v>12</v>
      </c>
      <c r="G1505" s="27">
        <f t="shared" si="23"/>
        <v>0.839458413926499</v>
      </c>
      <c r="H1505" s="2">
        <v>434</v>
      </c>
      <c r="I1505" s="2">
        <v>83</v>
      </c>
      <c r="J1505" s="2">
        <v>517</v>
      </c>
    </row>
    <row r="1506" spans="1:10" x14ac:dyDescent="0.25">
      <c r="A1506" s="8" t="s">
        <v>2021</v>
      </c>
      <c r="B1506" s="6" t="s">
        <v>2022</v>
      </c>
      <c r="C1506" s="8" t="s">
        <v>2021</v>
      </c>
      <c r="D1506" s="1" t="s">
        <v>2023</v>
      </c>
      <c r="E1506" s="2" t="s">
        <v>103</v>
      </c>
      <c r="F1506" s="2" t="s">
        <v>44</v>
      </c>
      <c r="G1506" s="27">
        <f t="shared" si="23"/>
        <v>0.85082304526748975</v>
      </c>
      <c r="H1506" s="2">
        <v>827</v>
      </c>
      <c r="I1506" s="2">
        <v>145</v>
      </c>
      <c r="J1506" s="2">
        <v>972</v>
      </c>
    </row>
    <row r="1507" spans="1:10" x14ac:dyDescent="0.25">
      <c r="A1507" s="8" t="s">
        <v>2907</v>
      </c>
      <c r="B1507" s="6" t="s">
        <v>2908</v>
      </c>
      <c r="C1507" s="8" t="s">
        <v>2907</v>
      </c>
      <c r="D1507" s="1" t="s">
        <v>2909</v>
      </c>
      <c r="E1507" s="2" t="s">
        <v>103</v>
      </c>
      <c r="F1507" s="2" t="s">
        <v>44</v>
      </c>
      <c r="G1507" s="27">
        <f t="shared" si="23"/>
        <v>0.79699248120300747</v>
      </c>
      <c r="H1507" s="2">
        <v>212</v>
      </c>
      <c r="I1507" s="2">
        <v>54</v>
      </c>
      <c r="J1507" s="2">
        <v>266</v>
      </c>
    </row>
    <row r="1508" spans="1:10" x14ac:dyDescent="0.25">
      <c r="A1508" s="8" t="s">
        <v>411</v>
      </c>
      <c r="B1508" s="6" t="s">
        <v>412</v>
      </c>
      <c r="C1508" s="8" t="s">
        <v>2655</v>
      </c>
      <c r="D1508" s="1" t="s">
        <v>2656</v>
      </c>
      <c r="E1508" s="2" t="s">
        <v>103</v>
      </c>
      <c r="F1508" s="2" t="s">
        <v>12</v>
      </c>
      <c r="G1508" s="27">
        <f t="shared" si="23"/>
        <v>0.81282051282051282</v>
      </c>
      <c r="H1508" s="2">
        <v>317</v>
      </c>
      <c r="I1508" s="2">
        <v>73</v>
      </c>
      <c r="J1508" s="2">
        <v>390</v>
      </c>
    </row>
    <row r="1509" spans="1:10" x14ac:dyDescent="0.25">
      <c r="A1509" s="8" t="s">
        <v>411</v>
      </c>
      <c r="B1509" s="6" t="s">
        <v>412</v>
      </c>
      <c r="C1509" s="8" t="s">
        <v>3345</v>
      </c>
      <c r="D1509" s="1" t="s">
        <v>3346</v>
      </c>
      <c r="E1509" s="2" t="s">
        <v>103</v>
      </c>
      <c r="F1509" s="2" t="s">
        <v>12</v>
      </c>
      <c r="G1509" s="27">
        <f t="shared" si="23"/>
        <v>0.76363636363636367</v>
      </c>
      <c r="H1509" s="2">
        <v>546</v>
      </c>
      <c r="I1509" s="2">
        <v>169</v>
      </c>
      <c r="J1509" s="2">
        <v>715</v>
      </c>
    </row>
    <row r="1510" spans="1:10" x14ac:dyDescent="0.25">
      <c r="A1510" s="8" t="s">
        <v>112</v>
      </c>
      <c r="B1510" s="6" t="s">
        <v>113</v>
      </c>
      <c r="C1510" s="8" t="s">
        <v>724</v>
      </c>
      <c r="D1510" s="1" t="s">
        <v>725</v>
      </c>
      <c r="E1510" s="2" t="s">
        <v>103</v>
      </c>
      <c r="F1510" s="2" t="s">
        <v>12</v>
      </c>
      <c r="G1510" s="27">
        <f t="shared" si="23"/>
        <v>0.92814371257485029</v>
      </c>
      <c r="H1510" s="2">
        <v>155</v>
      </c>
      <c r="I1510" s="2">
        <v>12</v>
      </c>
      <c r="J1510" s="2">
        <v>167</v>
      </c>
    </row>
    <row r="1511" spans="1:10" x14ac:dyDescent="0.25">
      <c r="A1511" s="8" t="s">
        <v>411</v>
      </c>
      <c r="B1511" s="6" t="s">
        <v>412</v>
      </c>
      <c r="C1511" s="8" t="s">
        <v>2834</v>
      </c>
      <c r="D1511" s="1" t="s">
        <v>2835</v>
      </c>
      <c r="E1511" s="2" t="s">
        <v>103</v>
      </c>
      <c r="F1511" s="2" t="s">
        <v>12</v>
      </c>
      <c r="G1511" s="27">
        <f t="shared" si="23"/>
        <v>0.80263157894736847</v>
      </c>
      <c r="H1511" s="2">
        <v>305</v>
      </c>
      <c r="I1511" s="2">
        <v>75</v>
      </c>
      <c r="J1511" s="2">
        <v>380</v>
      </c>
    </row>
    <row r="1512" spans="1:10" x14ac:dyDescent="0.25">
      <c r="A1512" s="8" t="s">
        <v>6216</v>
      </c>
      <c r="B1512" s="6" t="s">
        <v>6217</v>
      </c>
      <c r="C1512" s="8" t="s">
        <v>7236</v>
      </c>
      <c r="D1512" s="1" t="s">
        <v>7237</v>
      </c>
      <c r="E1512" s="2" t="s">
        <v>4061</v>
      </c>
      <c r="F1512" s="2" t="s">
        <v>12</v>
      </c>
      <c r="G1512" s="27">
        <f t="shared" si="23"/>
        <v>0.43699731903485256</v>
      </c>
      <c r="H1512" s="2">
        <v>163</v>
      </c>
      <c r="I1512" s="2">
        <v>210</v>
      </c>
      <c r="J1512" s="2">
        <v>373</v>
      </c>
    </row>
    <row r="1513" spans="1:10" x14ac:dyDescent="0.25">
      <c r="A1513" s="8" t="s">
        <v>6216</v>
      </c>
      <c r="B1513" s="6" t="s">
        <v>6217</v>
      </c>
      <c r="C1513" s="8" t="s">
        <v>6218</v>
      </c>
      <c r="D1513" s="1" t="s">
        <v>6219</v>
      </c>
      <c r="E1513" s="2" t="s">
        <v>4061</v>
      </c>
      <c r="F1513" s="2" t="s">
        <v>12</v>
      </c>
      <c r="G1513" s="27">
        <f t="shared" si="23"/>
        <v>0.50787401574803148</v>
      </c>
      <c r="H1513" s="2">
        <v>129</v>
      </c>
      <c r="I1513" s="2">
        <v>125</v>
      </c>
      <c r="J1513" s="2">
        <v>254</v>
      </c>
    </row>
    <row r="1514" spans="1:10" x14ac:dyDescent="0.25">
      <c r="A1514" s="8" t="s">
        <v>6216</v>
      </c>
      <c r="B1514" s="6" t="s">
        <v>6217</v>
      </c>
      <c r="C1514" s="8" t="s">
        <v>6553</v>
      </c>
      <c r="D1514" s="1" t="s">
        <v>6554</v>
      </c>
      <c r="E1514" s="2" t="s">
        <v>4061</v>
      </c>
      <c r="F1514" s="2" t="s">
        <v>12</v>
      </c>
      <c r="G1514" s="27">
        <f t="shared" si="23"/>
        <v>0.48603351955307261</v>
      </c>
      <c r="H1514" s="2">
        <v>87</v>
      </c>
      <c r="I1514" s="2">
        <v>92</v>
      </c>
      <c r="J1514" s="2">
        <v>179</v>
      </c>
    </row>
    <row r="1515" spans="1:10" x14ac:dyDescent="0.25">
      <c r="A1515" s="8" t="s">
        <v>6778</v>
      </c>
      <c r="B1515" s="6" t="s">
        <v>6779</v>
      </c>
      <c r="C1515" s="8" t="s">
        <v>6780</v>
      </c>
      <c r="D1515" s="1" t="s">
        <v>6781</v>
      </c>
      <c r="E1515" s="2" t="s">
        <v>4061</v>
      </c>
      <c r="F1515" s="2" t="s">
        <v>12</v>
      </c>
      <c r="G1515" s="27">
        <f t="shared" si="23"/>
        <v>0.47096774193548385</v>
      </c>
      <c r="H1515" s="2">
        <v>219</v>
      </c>
      <c r="I1515" s="2">
        <v>246</v>
      </c>
      <c r="J1515" s="2">
        <v>465</v>
      </c>
    </row>
    <row r="1516" spans="1:10" x14ac:dyDescent="0.25">
      <c r="A1516" s="8" t="s">
        <v>4057</v>
      </c>
      <c r="B1516" s="6" t="s">
        <v>4058</v>
      </c>
      <c r="C1516" s="8" t="s">
        <v>4670</v>
      </c>
      <c r="D1516" s="1" t="s">
        <v>4671</v>
      </c>
      <c r="E1516" s="2" t="s">
        <v>4061</v>
      </c>
      <c r="F1516" s="2" t="s">
        <v>12</v>
      </c>
      <c r="G1516" s="27">
        <f t="shared" si="23"/>
        <v>0.63819095477386933</v>
      </c>
      <c r="H1516" s="2">
        <v>127</v>
      </c>
      <c r="I1516" s="2">
        <v>72</v>
      </c>
      <c r="J1516" s="2">
        <v>199</v>
      </c>
    </row>
    <row r="1517" spans="1:10" x14ac:dyDescent="0.25">
      <c r="A1517" s="8" t="s">
        <v>5511</v>
      </c>
      <c r="B1517" s="6" t="s">
        <v>5512</v>
      </c>
      <c r="C1517" s="8" t="s">
        <v>5513</v>
      </c>
      <c r="D1517" s="1" t="s">
        <v>5514</v>
      </c>
      <c r="E1517" s="2" t="s">
        <v>4061</v>
      </c>
      <c r="F1517" s="2" t="s">
        <v>12</v>
      </c>
      <c r="G1517" s="27">
        <f t="shared" si="23"/>
        <v>0.55944055944055948</v>
      </c>
      <c r="H1517" s="2">
        <v>80</v>
      </c>
      <c r="I1517" s="2">
        <v>63</v>
      </c>
      <c r="J1517" s="2">
        <v>143</v>
      </c>
    </row>
    <row r="1518" spans="1:10" x14ac:dyDescent="0.25">
      <c r="A1518" s="8" t="s">
        <v>5511</v>
      </c>
      <c r="B1518" s="6" t="s">
        <v>5512</v>
      </c>
      <c r="C1518" s="8" t="s">
        <v>5888</v>
      </c>
      <c r="D1518" s="1" t="s">
        <v>5889</v>
      </c>
      <c r="E1518" s="2" t="s">
        <v>4061</v>
      </c>
      <c r="F1518" s="2" t="s">
        <v>12</v>
      </c>
      <c r="G1518" s="27">
        <f t="shared" si="23"/>
        <v>0.53201970443349755</v>
      </c>
      <c r="H1518" s="2">
        <v>108</v>
      </c>
      <c r="I1518" s="2">
        <v>95</v>
      </c>
      <c r="J1518" s="2">
        <v>203</v>
      </c>
    </row>
    <row r="1519" spans="1:10" x14ac:dyDescent="0.25">
      <c r="A1519" s="8" t="s">
        <v>6879</v>
      </c>
      <c r="B1519" s="6" t="s">
        <v>6880</v>
      </c>
      <c r="C1519" s="8" t="s">
        <v>7122</v>
      </c>
      <c r="D1519" s="1" t="s">
        <v>7123</v>
      </c>
      <c r="E1519" s="2" t="s">
        <v>4061</v>
      </c>
      <c r="F1519" s="2" t="s">
        <v>12</v>
      </c>
      <c r="G1519" s="27">
        <f t="shared" si="23"/>
        <v>0.44537815126050423</v>
      </c>
      <c r="H1519" s="2">
        <v>265</v>
      </c>
      <c r="I1519" s="2">
        <v>330</v>
      </c>
      <c r="J1519" s="2">
        <v>595</v>
      </c>
    </row>
    <row r="1520" spans="1:10" x14ac:dyDescent="0.25">
      <c r="A1520" s="8" t="s">
        <v>6879</v>
      </c>
      <c r="B1520" s="6" t="s">
        <v>6880</v>
      </c>
      <c r="C1520" s="8" t="s">
        <v>6881</v>
      </c>
      <c r="D1520" s="1" t="s">
        <v>6882</v>
      </c>
      <c r="E1520" s="2" t="s">
        <v>4061</v>
      </c>
      <c r="F1520" s="2" t="s">
        <v>12</v>
      </c>
      <c r="G1520" s="27">
        <f t="shared" si="23"/>
        <v>0.46380697050938335</v>
      </c>
      <c r="H1520" s="2">
        <v>173</v>
      </c>
      <c r="I1520" s="2">
        <v>200</v>
      </c>
      <c r="J1520" s="2">
        <v>373</v>
      </c>
    </row>
    <row r="1521" spans="1:10" x14ac:dyDescent="0.25">
      <c r="A1521" s="8" t="s">
        <v>6879</v>
      </c>
      <c r="B1521" s="6" t="s">
        <v>6880</v>
      </c>
      <c r="C1521" s="8" t="s">
        <v>7266</v>
      </c>
      <c r="D1521" s="1" t="s">
        <v>7267</v>
      </c>
      <c r="E1521" s="2" t="s">
        <v>4061</v>
      </c>
      <c r="F1521" s="2" t="s">
        <v>12</v>
      </c>
      <c r="G1521" s="27">
        <f t="shared" si="23"/>
        <v>0.43525179856115109</v>
      </c>
      <c r="H1521" s="2">
        <v>121</v>
      </c>
      <c r="I1521" s="2">
        <v>157</v>
      </c>
      <c r="J1521" s="2">
        <v>278</v>
      </c>
    </row>
    <row r="1522" spans="1:10" x14ac:dyDescent="0.25">
      <c r="A1522" s="8" t="s">
        <v>4057</v>
      </c>
      <c r="B1522" s="6" t="s">
        <v>4058</v>
      </c>
      <c r="C1522" s="8" t="s">
        <v>4683</v>
      </c>
      <c r="D1522" s="1" t="s">
        <v>4684</v>
      </c>
      <c r="E1522" s="2" t="s">
        <v>4061</v>
      </c>
      <c r="F1522" s="2" t="s">
        <v>12</v>
      </c>
      <c r="G1522" s="27">
        <f t="shared" si="23"/>
        <v>0.63742690058479534</v>
      </c>
      <c r="H1522" s="2">
        <v>109</v>
      </c>
      <c r="I1522" s="2">
        <v>62</v>
      </c>
      <c r="J1522" s="2">
        <v>171</v>
      </c>
    </row>
    <row r="1523" spans="1:10" x14ac:dyDescent="0.25">
      <c r="A1523" s="8" t="s">
        <v>4057</v>
      </c>
      <c r="B1523" s="6" t="s">
        <v>4058</v>
      </c>
      <c r="C1523" s="8" t="s">
        <v>4996</v>
      </c>
      <c r="D1523" s="1" t="s">
        <v>4997</v>
      </c>
      <c r="E1523" s="2" t="s">
        <v>4061</v>
      </c>
      <c r="F1523" s="2" t="s">
        <v>12</v>
      </c>
      <c r="G1523" s="27">
        <f t="shared" si="23"/>
        <v>0.60553633217993075</v>
      </c>
      <c r="H1523" s="2">
        <v>175</v>
      </c>
      <c r="I1523" s="2">
        <v>114</v>
      </c>
      <c r="J1523" s="2">
        <v>289</v>
      </c>
    </row>
    <row r="1524" spans="1:10" x14ac:dyDescent="0.25">
      <c r="A1524" s="8" t="s">
        <v>4057</v>
      </c>
      <c r="B1524" s="6" t="s">
        <v>4058</v>
      </c>
      <c r="C1524" s="8" t="s">
        <v>4059</v>
      </c>
      <c r="D1524" s="1" t="s">
        <v>4060</v>
      </c>
      <c r="E1524" s="2" t="s">
        <v>4061</v>
      </c>
      <c r="F1524" s="2" t="s">
        <v>12</v>
      </c>
      <c r="G1524" s="27">
        <f t="shared" si="23"/>
        <v>0.69960474308300391</v>
      </c>
      <c r="H1524" s="2">
        <v>177</v>
      </c>
      <c r="I1524" s="2">
        <v>76</v>
      </c>
      <c r="J1524" s="2">
        <v>253</v>
      </c>
    </row>
    <row r="1525" spans="1:10" x14ac:dyDescent="0.25">
      <c r="A1525" s="8" t="s">
        <v>5666</v>
      </c>
      <c r="B1525" s="6" t="s">
        <v>5667</v>
      </c>
      <c r="C1525" s="8" t="s">
        <v>5668</v>
      </c>
      <c r="D1525" s="1" t="s">
        <v>5669</v>
      </c>
      <c r="E1525" s="2" t="s">
        <v>5137</v>
      </c>
      <c r="F1525" s="2" t="s">
        <v>12</v>
      </c>
      <c r="G1525" s="27">
        <f t="shared" si="23"/>
        <v>0.54609929078014185</v>
      </c>
      <c r="H1525" s="2">
        <v>77</v>
      </c>
      <c r="I1525" s="2">
        <v>64</v>
      </c>
      <c r="J1525" s="2">
        <v>141</v>
      </c>
    </row>
    <row r="1526" spans="1:10" x14ac:dyDescent="0.25">
      <c r="A1526" s="8" t="s">
        <v>5666</v>
      </c>
      <c r="B1526" s="6" t="s">
        <v>5667</v>
      </c>
      <c r="C1526" s="8" t="s">
        <v>5925</v>
      </c>
      <c r="D1526" s="1" t="s">
        <v>5926</v>
      </c>
      <c r="E1526" s="2" t="s">
        <v>5137</v>
      </c>
      <c r="F1526" s="2" t="s">
        <v>12</v>
      </c>
      <c r="G1526" s="27">
        <f t="shared" si="23"/>
        <v>0.52910052910052907</v>
      </c>
      <c r="H1526" s="2">
        <v>100</v>
      </c>
      <c r="I1526" s="2">
        <v>89</v>
      </c>
      <c r="J1526" s="2">
        <v>189</v>
      </c>
    </row>
    <row r="1527" spans="1:10" x14ac:dyDescent="0.25">
      <c r="A1527" s="8" t="s">
        <v>5666</v>
      </c>
      <c r="B1527" s="6" t="s">
        <v>5667</v>
      </c>
      <c r="C1527" s="8" t="s">
        <v>6906</v>
      </c>
      <c r="D1527" s="1" t="s">
        <v>6907</v>
      </c>
      <c r="E1527" s="2" t="s">
        <v>5137</v>
      </c>
      <c r="F1527" s="2" t="s">
        <v>12</v>
      </c>
      <c r="G1527" s="27">
        <f t="shared" si="23"/>
        <v>0.46181818181818179</v>
      </c>
      <c r="H1527" s="2">
        <v>127</v>
      </c>
      <c r="I1527" s="2">
        <v>148</v>
      </c>
      <c r="J1527" s="2">
        <v>275</v>
      </c>
    </row>
    <row r="1528" spans="1:10" x14ac:dyDescent="0.25">
      <c r="A1528" s="8" t="s">
        <v>5133</v>
      </c>
      <c r="B1528" s="6" t="s">
        <v>5134</v>
      </c>
      <c r="C1528" s="8" t="s">
        <v>6305</v>
      </c>
      <c r="D1528" s="1" t="s">
        <v>6306</v>
      </c>
      <c r="E1528" s="2" t="s">
        <v>5137</v>
      </c>
      <c r="F1528" s="2" t="s">
        <v>12</v>
      </c>
      <c r="G1528" s="27">
        <f t="shared" si="23"/>
        <v>0.5023622047244094</v>
      </c>
      <c r="H1528" s="2">
        <v>319</v>
      </c>
      <c r="I1528" s="2">
        <v>316</v>
      </c>
      <c r="J1528" s="2">
        <v>635</v>
      </c>
    </row>
    <row r="1529" spans="1:10" x14ac:dyDescent="0.25">
      <c r="A1529" s="8" t="s">
        <v>5133</v>
      </c>
      <c r="B1529" s="6" t="s">
        <v>5134</v>
      </c>
      <c r="C1529" s="8" t="s">
        <v>5900</v>
      </c>
      <c r="D1529" s="1" t="s">
        <v>5901</v>
      </c>
      <c r="E1529" s="2" t="s">
        <v>5137</v>
      </c>
      <c r="F1529" s="2" t="s">
        <v>12</v>
      </c>
      <c r="G1529" s="27">
        <f t="shared" si="23"/>
        <v>0.53097345132743368</v>
      </c>
      <c r="H1529" s="2">
        <v>180</v>
      </c>
      <c r="I1529" s="2">
        <v>159</v>
      </c>
      <c r="J1529" s="2">
        <v>339</v>
      </c>
    </row>
    <row r="1530" spans="1:10" x14ac:dyDescent="0.25">
      <c r="A1530" s="8" t="s">
        <v>5133</v>
      </c>
      <c r="B1530" s="6" t="s">
        <v>5134</v>
      </c>
      <c r="C1530" s="8" t="s">
        <v>5135</v>
      </c>
      <c r="D1530" s="1" t="s">
        <v>5136</v>
      </c>
      <c r="E1530" s="2" t="s">
        <v>5137</v>
      </c>
      <c r="F1530" s="2" t="s">
        <v>12</v>
      </c>
      <c r="G1530" s="27">
        <f t="shared" si="23"/>
        <v>0.59139784946236562</v>
      </c>
      <c r="H1530" s="2">
        <v>220</v>
      </c>
      <c r="I1530" s="2">
        <v>152</v>
      </c>
      <c r="J1530" s="2">
        <v>372</v>
      </c>
    </row>
    <row r="1531" spans="1:10" x14ac:dyDescent="0.25">
      <c r="A1531" s="8" t="s">
        <v>7039</v>
      </c>
      <c r="B1531" s="6" t="s">
        <v>7040</v>
      </c>
      <c r="C1531" s="8" t="s">
        <v>7041</v>
      </c>
      <c r="D1531" s="1" t="s">
        <v>7042</v>
      </c>
      <c r="E1531" s="2" t="s">
        <v>5137</v>
      </c>
      <c r="F1531" s="2" t="s">
        <v>12</v>
      </c>
      <c r="G1531" s="27">
        <f t="shared" si="23"/>
        <v>0.45135135135135135</v>
      </c>
      <c r="H1531" s="2">
        <v>167</v>
      </c>
      <c r="I1531" s="2">
        <v>203</v>
      </c>
      <c r="J1531" s="2">
        <v>370</v>
      </c>
    </row>
    <row r="1532" spans="1:10" x14ac:dyDescent="0.25">
      <c r="A1532" s="8" t="s">
        <v>5165</v>
      </c>
      <c r="B1532" s="6" t="s">
        <v>5166</v>
      </c>
      <c r="C1532" s="8" t="s">
        <v>5167</v>
      </c>
      <c r="D1532" s="1" t="s">
        <v>5168</v>
      </c>
      <c r="E1532" s="2" t="s">
        <v>5137</v>
      </c>
      <c r="F1532" s="2" t="s">
        <v>12</v>
      </c>
      <c r="G1532" s="27">
        <f t="shared" si="23"/>
        <v>0.58974358974358976</v>
      </c>
      <c r="H1532" s="2">
        <v>184</v>
      </c>
      <c r="I1532" s="2">
        <v>128</v>
      </c>
      <c r="J1532" s="2">
        <v>312</v>
      </c>
    </row>
    <row r="1533" spans="1:10" x14ac:dyDescent="0.25">
      <c r="A1533" s="8" t="s">
        <v>5165</v>
      </c>
      <c r="B1533" s="6" t="s">
        <v>5166</v>
      </c>
      <c r="C1533" s="8" t="s">
        <v>5263</v>
      </c>
      <c r="D1533" s="1" t="s">
        <v>5264</v>
      </c>
      <c r="E1533" s="2" t="s">
        <v>5137</v>
      </c>
      <c r="F1533" s="2" t="s">
        <v>12</v>
      </c>
      <c r="G1533" s="27">
        <f t="shared" si="23"/>
        <v>0.57943925233644855</v>
      </c>
      <c r="H1533" s="2">
        <v>124</v>
      </c>
      <c r="I1533" s="2">
        <v>90</v>
      </c>
      <c r="J1533" s="2">
        <v>214</v>
      </c>
    </row>
    <row r="1534" spans="1:10" x14ac:dyDescent="0.25">
      <c r="A1534" s="8" t="s">
        <v>5917</v>
      </c>
      <c r="B1534" s="6" t="s">
        <v>5918</v>
      </c>
      <c r="C1534" s="8" t="s">
        <v>5919</v>
      </c>
      <c r="D1534" s="1" t="s">
        <v>5920</v>
      </c>
      <c r="E1534" s="2" t="s">
        <v>5137</v>
      </c>
      <c r="F1534" s="2" t="s">
        <v>12</v>
      </c>
      <c r="G1534" s="27">
        <f t="shared" si="23"/>
        <v>0.52960526315789469</v>
      </c>
      <c r="H1534" s="2">
        <v>161</v>
      </c>
      <c r="I1534" s="2">
        <v>143</v>
      </c>
      <c r="J1534" s="2">
        <v>304</v>
      </c>
    </row>
    <row r="1535" spans="1:10" x14ac:dyDescent="0.25">
      <c r="A1535" s="8" t="s">
        <v>5917</v>
      </c>
      <c r="B1535" s="6" t="s">
        <v>5918</v>
      </c>
      <c r="C1535" s="8" t="s">
        <v>7300</v>
      </c>
      <c r="D1535" s="1" t="s">
        <v>7301</v>
      </c>
      <c r="E1535" s="2" t="s">
        <v>5137</v>
      </c>
      <c r="F1535" s="2" t="s">
        <v>12</v>
      </c>
      <c r="G1535" s="27">
        <f t="shared" si="23"/>
        <v>0.43376623376623374</v>
      </c>
      <c r="H1535" s="2">
        <v>167</v>
      </c>
      <c r="I1535" s="2">
        <v>218</v>
      </c>
      <c r="J1535" s="2">
        <v>385</v>
      </c>
    </row>
    <row r="1536" spans="1:10" x14ac:dyDescent="0.25">
      <c r="A1536" s="8" t="s">
        <v>7413</v>
      </c>
      <c r="B1536" s="6" t="s">
        <v>7414</v>
      </c>
      <c r="C1536" s="8" t="s">
        <v>7415</v>
      </c>
      <c r="D1536" s="1" t="s">
        <v>7416</v>
      </c>
      <c r="E1536" s="2" t="s">
        <v>4324</v>
      </c>
      <c r="F1536" s="2" t="s">
        <v>12</v>
      </c>
      <c r="G1536" s="27">
        <f t="shared" si="23"/>
        <v>0.4247787610619469</v>
      </c>
      <c r="H1536" s="2">
        <v>96</v>
      </c>
      <c r="I1536" s="2">
        <v>130</v>
      </c>
      <c r="J1536" s="2">
        <v>226</v>
      </c>
    </row>
    <row r="1537" spans="1:10" x14ac:dyDescent="0.25">
      <c r="A1537" s="8" t="s">
        <v>5304</v>
      </c>
      <c r="B1537" s="6" t="s">
        <v>5305</v>
      </c>
      <c r="C1537" s="8" t="s">
        <v>6613</v>
      </c>
      <c r="D1537" s="1" t="s">
        <v>6614</v>
      </c>
      <c r="E1537" s="2" t="s">
        <v>4324</v>
      </c>
      <c r="F1537" s="2" t="s">
        <v>12</v>
      </c>
      <c r="G1537" s="27">
        <f t="shared" si="23"/>
        <v>0.4812925170068027</v>
      </c>
      <c r="H1537" s="2">
        <v>283</v>
      </c>
      <c r="I1537" s="2">
        <v>305</v>
      </c>
      <c r="J1537" s="2">
        <v>588</v>
      </c>
    </row>
    <row r="1538" spans="1:10" x14ac:dyDescent="0.25">
      <c r="A1538" s="8" t="s">
        <v>5910</v>
      </c>
      <c r="B1538" s="6" t="s">
        <v>5911</v>
      </c>
      <c r="C1538" s="8" t="s">
        <v>6386</v>
      </c>
      <c r="D1538" s="1" t="s">
        <v>6387</v>
      </c>
      <c r="E1538" s="2" t="s">
        <v>4324</v>
      </c>
      <c r="F1538" s="2" t="s">
        <v>12</v>
      </c>
      <c r="G1538" s="27">
        <f t="shared" ref="G1538:G1601" si="24">H1538/J1538</f>
        <v>0.49681528662420382</v>
      </c>
      <c r="H1538" s="2">
        <v>78</v>
      </c>
      <c r="I1538" s="2">
        <v>79</v>
      </c>
      <c r="J1538" s="2">
        <v>157</v>
      </c>
    </row>
    <row r="1539" spans="1:10" x14ac:dyDescent="0.25">
      <c r="A1539" s="8" t="s">
        <v>5910</v>
      </c>
      <c r="B1539" s="6" t="s">
        <v>5911</v>
      </c>
      <c r="C1539" s="8" t="s">
        <v>5912</v>
      </c>
      <c r="D1539" s="1" t="s">
        <v>5913</v>
      </c>
      <c r="E1539" s="2" t="s">
        <v>4324</v>
      </c>
      <c r="F1539" s="2" t="s">
        <v>12</v>
      </c>
      <c r="G1539" s="27">
        <f t="shared" si="24"/>
        <v>0.5300546448087432</v>
      </c>
      <c r="H1539" s="2">
        <v>97</v>
      </c>
      <c r="I1539" s="2">
        <v>86</v>
      </c>
      <c r="J1539" s="2">
        <v>183</v>
      </c>
    </row>
    <row r="1540" spans="1:10" x14ac:dyDescent="0.25">
      <c r="A1540" s="8" t="s">
        <v>4321</v>
      </c>
      <c r="B1540" s="6" t="s">
        <v>654</v>
      </c>
      <c r="C1540" s="8" t="s">
        <v>5237</v>
      </c>
      <c r="D1540" s="1" t="s">
        <v>5238</v>
      </c>
      <c r="E1540" s="2" t="s">
        <v>4324</v>
      </c>
      <c r="F1540" s="2" t="s">
        <v>12</v>
      </c>
      <c r="G1540" s="27">
        <f t="shared" si="24"/>
        <v>0.5818965517241379</v>
      </c>
      <c r="H1540" s="2">
        <v>135</v>
      </c>
      <c r="I1540" s="2">
        <v>97</v>
      </c>
      <c r="J1540" s="2">
        <v>232</v>
      </c>
    </row>
    <row r="1541" spans="1:10" x14ac:dyDescent="0.25">
      <c r="A1541" s="8" t="s">
        <v>5257</v>
      </c>
      <c r="B1541" s="6" t="s">
        <v>5258</v>
      </c>
      <c r="C1541" s="8" t="s">
        <v>5259</v>
      </c>
      <c r="D1541" s="1" t="s">
        <v>5260</v>
      </c>
      <c r="E1541" s="2" t="s">
        <v>4324</v>
      </c>
      <c r="F1541" s="2" t="s">
        <v>12</v>
      </c>
      <c r="G1541" s="27">
        <f t="shared" si="24"/>
        <v>0.58015267175572516</v>
      </c>
      <c r="H1541" s="2">
        <v>152</v>
      </c>
      <c r="I1541" s="2">
        <v>110</v>
      </c>
      <c r="J1541" s="2">
        <v>262</v>
      </c>
    </row>
    <row r="1542" spans="1:10" x14ac:dyDescent="0.25">
      <c r="A1542" s="8" t="s">
        <v>6111</v>
      </c>
      <c r="B1542" s="6" t="s">
        <v>4324</v>
      </c>
      <c r="C1542" s="8" t="s">
        <v>6112</v>
      </c>
      <c r="D1542" s="1" t="s">
        <v>6113</v>
      </c>
      <c r="E1542" s="2" t="s">
        <v>4324</v>
      </c>
      <c r="F1542" s="2" t="s">
        <v>12</v>
      </c>
      <c r="G1542" s="27">
        <f t="shared" si="24"/>
        <v>0.51521739130434785</v>
      </c>
      <c r="H1542" s="2">
        <v>237</v>
      </c>
      <c r="I1542" s="2">
        <v>223</v>
      </c>
      <c r="J1542" s="2">
        <v>460</v>
      </c>
    </row>
    <row r="1543" spans="1:10" x14ac:dyDescent="0.25">
      <c r="A1543" s="8" t="s">
        <v>5257</v>
      </c>
      <c r="B1543" s="6" t="s">
        <v>5258</v>
      </c>
      <c r="C1543" s="8" t="s">
        <v>6388</v>
      </c>
      <c r="D1543" s="1" t="s">
        <v>6389</v>
      </c>
      <c r="E1543" s="2" t="s">
        <v>4324</v>
      </c>
      <c r="F1543" s="2" t="s">
        <v>12</v>
      </c>
      <c r="G1543" s="27">
        <f t="shared" si="24"/>
        <v>0.49671052631578949</v>
      </c>
      <c r="H1543" s="2">
        <v>151</v>
      </c>
      <c r="I1543" s="2">
        <v>153</v>
      </c>
      <c r="J1543" s="2">
        <v>304</v>
      </c>
    </row>
    <row r="1544" spans="1:10" x14ac:dyDescent="0.25">
      <c r="A1544" s="8" t="s">
        <v>4321</v>
      </c>
      <c r="B1544" s="6" t="s">
        <v>654</v>
      </c>
      <c r="C1544" s="8" t="s">
        <v>4322</v>
      </c>
      <c r="D1544" s="1" t="s">
        <v>4323</v>
      </c>
      <c r="E1544" s="2" t="s">
        <v>4324</v>
      </c>
      <c r="F1544" s="2" t="s">
        <v>12</v>
      </c>
      <c r="G1544" s="27">
        <f t="shared" si="24"/>
        <v>0.67452830188679247</v>
      </c>
      <c r="H1544" s="2">
        <v>143</v>
      </c>
      <c r="I1544" s="2">
        <v>69</v>
      </c>
      <c r="J1544" s="2">
        <v>212</v>
      </c>
    </row>
    <row r="1545" spans="1:10" x14ac:dyDescent="0.25">
      <c r="A1545" s="8" t="s">
        <v>4321</v>
      </c>
      <c r="B1545" s="6" t="s">
        <v>654</v>
      </c>
      <c r="C1545" s="8" t="s">
        <v>7011</v>
      </c>
      <c r="D1545" s="1" t="s">
        <v>7012</v>
      </c>
      <c r="E1545" s="2" t="s">
        <v>4324</v>
      </c>
      <c r="F1545" s="2" t="s">
        <v>12</v>
      </c>
      <c r="G1545" s="27">
        <f t="shared" si="24"/>
        <v>0.45257903494176371</v>
      </c>
      <c r="H1545" s="2">
        <v>272</v>
      </c>
      <c r="I1545" s="2">
        <v>329</v>
      </c>
      <c r="J1545" s="2">
        <v>601</v>
      </c>
    </row>
    <row r="1546" spans="1:10" x14ac:dyDescent="0.25">
      <c r="A1546" s="8" t="s">
        <v>4321</v>
      </c>
      <c r="B1546" s="6" t="s">
        <v>654</v>
      </c>
      <c r="C1546" s="8" t="s">
        <v>5827</v>
      </c>
      <c r="D1546" s="1" t="s">
        <v>5828</v>
      </c>
      <c r="E1546" s="2" t="s">
        <v>4324</v>
      </c>
      <c r="F1546" s="2" t="s">
        <v>12</v>
      </c>
      <c r="G1546" s="27">
        <f t="shared" si="24"/>
        <v>0.53686635944700456</v>
      </c>
      <c r="H1546" s="2">
        <v>233</v>
      </c>
      <c r="I1546" s="2">
        <v>201</v>
      </c>
      <c r="J1546" s="2">
        <v>434</v>
      </c>
    </row>
    <row r="1547" spans="1:10" x14ac:dyDescent="0.25">
      <c r="A1547" s="8" t="s">
        <v>5304</v>
      </c>
      <c r="B1547" s="6" t="s">
        <v>5305</v>
      </c>
      <c r="C1547" s="8" t="s">
        <v>6551</v>
      </c>
      <c r="D1547" s="1" t="s">
        <v>6552</v>
      </c>
      <c r="E1547" s="2" t="s">
        <v>4324</v>
      </c>
      <c r="F1547" s="2" t="s">
        <v>12</v>
      </c>
      <c r="G1547" s="27">
        <f t="shared" si="24"/>
        <v>0.48633879781420764</v>
      </c>
      <c r="H1547" s="2">
        <v>89</v>
      </c>
      <c r="I1547" s="2">
        <v>94</v>
      </c>
      <c r="J1547" s="2">
        <v>183</v>
      </c>
    </row>
    <row r="1548" spans="1:10" x14ac:dyDescent="0.25">
      <c r="A1548" s="8" t="s">
        <v>5304</v>
      </c>
      <c r="B1548" s="6" t="s">
        <v>5305</v>
      </c>
      <c r="C1548" s="8" t="s">
        <v>5438</v>
      </c>
      <c r="D1548" s="1" t="s">
        <v>5439</v>
      </c>
      <c r="E1548" s="2" t="s">
        <v>4324</v>
      </c>
      <c r="F1548" s="2" t="s">
        <v>12</v>
      </c>
      <c r="G1548" s="27">
        <f t="shared" si="24"/>
        <v>0.56506849315068497</v>
      </c>
      <c r="H1548" s="2">
        <v>165</v>
      </c>
      <c r="I1548" s="2">
        <v>127</v>
      </c>
      <c r="J1548" s="2">
        <v>292</v>
      </c>
    </row>
    <row r="1549" spans="1:10" x14ac:dyDescent="0.25">
      <c r="A1549" s="8" t="s">
        <v>4321</v>
      </c>
      <c r="B1549" s="6" t="s">
        <v>654</v>
      </c>
      <c r="C1549" s="8" t="s">
        <v>6908</v>
      </c>
      <c r="D1549" s="1" t="s">
        <v>6909</v>
      </c>
      <c r="E1549" s="2" t="s">
        <v>4324</v>
      </c>
      <c r="F1549" s="2" t="s">
        <v>12</v>
      </c>
      <c r="G1549" s="27">
        <f t="shared" si="24"/>
        <v>0.46153846153846156</v>
      </c>
      <c r="H1549" s="2">
        <v>84</v>
      </c>
      <c r="I1549" s="2">
        <v>98</v>
      </c>
      <c r="J1549" s="2">
        <v>182</v>
      </c>
    </row>
    <row r="1550" spans="1:10" x14ac:dyDescent="0.25">
      <c r="A1550" s="8" t="s">
        <v>5304</v>
      </c>
      <c r="B1550" s="6" t="s">
        <v>5305</v>
      </c>
      <c r="C1550" s="8" t="s">
        <v>5306</v>
      </c>
      <c r="D1550" s="1" t="s">
        <v>5307</v>
      </c>
      <c r="E1550" s="2" t="s">
        <v>4324</v>
      </c>
      <c r="F1550" s="2" t="s">
        <v>12</v>
      </c>
      <c r="G1550" s="27">
        <f t="shared" si="24"/>
        <v>0.57425742574257421</v>
      </c>
      <c r="H1550" s="2">
        <v>116</v>
      </c>
      <c r="I1550" s="2">
        <v>86</v>
      </c>
      <c r="J1550" s="2">
        <v>202</v>
      </c>
    </row>
    <row r="1551" spans="1:10" x14ac:dyDescent="0.25">
      <c r="A1551" s="8" t="s">
        <v>6166</v>
      </c>
      <c r="B1551" s="6" t="s">
        <v>6167</v>
      </c>
      <c r="C1551" s="8" t="s">
        <v>6168</v>
      </c>
      <c r="D1551" s="1" t="s">
        <v>6169</v>
      </c>
      <c r="E1551" s="2" t="s">
        <v>4324</v>
      </c>
      <c r="F1551" s="2" t="s">
        <v>12</v>
      </c>
      <c r="G1551" s="27">
        <f t="shared" si="24"/>
        <v>0.51168831168831164</v>
      </c>
      <c r="H1551" s="2">
        <v>197</v>
      </c>
      <c r="I1551" s="2">
        <v>188</v>
      </c>
      <c r="J1551" s="2">
        <v>385</v>
      </c>
    </row>
    <row r="1552" spans="1:10" x14ac:dyDescent="0.25">
      <c r="A1552" s="8" t="s">
        <v>4321</v>
      </c>
      <c r="B1552" s="6" t="s">
        <v>654</v>
      </c>
      <c r="C1552" s="8" t="s">
        <v>5614</v>
      </c>
      <c r="D1552" s="1" t="s">
        <v>5615</v>
      </c>
      <c r="E1552" s="2" t="s">
        <v>4324</v>
      </c>
      <c r="F1552" s="2" t="s">
        <v>12</v>
      </c>
      <c r="G1552" s="27">
        <f t="shared" si="24"/>
        <v>0.55029585798816572</v>
      </c>
      <c r="H1552" s="2">
        <v>93</v>
      </c>
      <c r="I1552" s="2">
        <v>76</v>
      </c>
      <c r="J1552" s="2">
        <v>169</v>
      </c>
    </row>
    <row r="1553" spans="1:10" x14ac:dyDescent="0.25">
      <c r="A1553" s="8" t="s">
        <v>6760</v>
      </c>
      <c r="B1553" s="6" t="s">
        <v>6761</v>
      </c>
      <c r="C1553" s="8" t="s">
        <v>7478</v>
      </c>
      <c r="D1553" s="1" t="s">
        <v>7479</v>
      </c>
      <c r="E1553" s="2" t="s">
        <v>47</v>
      </c>
      <c r="F1553" s="2" t="s">
        <v>12</v>
      </c>
      <c r="G1553" s="27">
        <f t="shared" si="24"/>
        <v>0.41968162083936322</v>
      </c>
      <c r="H1553" s="2">
        <v>290</v>
      </c>
      <c r="I1553" s="2">
        <v>401</v>
      </c>
      <c r="J1553" s="2">
        <v>691</v>
      </c>
    </row>
    <row r="1554" spans="1:10" x14ac:dyDescent="0.25">
      <c r="A1554" s="8" t="s">
        <v>1498</v>
      </c>
      <c r="B1554" s="6" t="s">
        <v>1499</v>
      </c>
      <c r="C1554" s="8" t="s">
        <v>1498</v>
      </c>
      <c r="D1554" s="1" t="s">
        <v>1500</v>
      </c>
      <c r="E1554" s="2" t="s">
        <v>47</v>
      </c>
      <c r="F1554" s="2" t="s">
        <v>44</v>
      </c>
      <c r="G1554" s="27">
        <f t="shared" si="24"/>
        <v>0.88292682926829269</v>
      </c>
      <c r="H1554" s="2">
        <v>181</v>
      </c>
      <c r="I1554" s="2">
        <v>24</v>
      </c>
      <c r="J1554" s="2">
        <v>205</v>
      </c>
    </row>
    <row r="1555" spans="1:10" x14ac:dyDescent="0.25">
      <c r="A1555" s="8" t="s">
        <v>199</v>
      </c>
      <c r="B1555" s="6" t="s">
        <v>200</v>
      </c>
      <c r="C1555" s="8" t="s">
        <v>2397</v>
      </c>
      <c r="D1555" s="1" t="s">
        <v>2398</v>
      </c>
      <c r="E1555" s="2" t="s">
        <v>47</v>
      </c>
      <c r="F1555" s="2" t="s">
        <v>12</v>
      </c>
      <c r="G1555" s="27">
        <f t="shared" si="24"/>
        <v>0.82884097035040427</v>
      </c>
      <c r="H1555" s="2">
        <v>615</v>
      </c>
      <c r="I1555" s="2">
        <v>127</v>
      </c>
      <c r="J1555" s="2">
        <v>742</v>
      </c>
    </row>
    <row r="1556" spans="1:10" x14ac:dyDescent="0.25">
      <c r="A1556" s="8" t="s">
        <v>3506</v>
      </c>
      <c r="B1556" s="6" t="s">
        <v>3507</v>
      </c>
      <c r="C1556" s="8" t="s">
        <v>5482</v>
      </c>
      <c r="D1556" s="1" t="s">
        <v>5483</v>
      </c>
      <c r="E1556" s="2" t="s">
        <v>47</v>
      </c>
      <c r="F1556" s="2" t="s">
        <v>12</v>
      </c>
      <c r="G1556" s="27">
        <f t="shared" si="24"/>
        <v>0.56133828996282531</v>
      </c>
      <c r="H1556" s="2">
        <v>604</v>
      </c>
      <c r="I1556" s="2">
        <v>472</v>
      </c>
      <c r="J1556" s="2">
        <v>1076</v>
      </c>
    </row>
    <row r="1557" spans="1:10" x14ac:dyDescent="0.25">
      <c r="A1557" s="8" t="s">
        <v>3506</v>
      </c>
      <c r="B1557" s="6" t="s">
        <v>3507</v>
      </c>
      <c r="C1557" s="8" t="s">
        <v>4376</v>
      </c>
      <c r="D1557" s="1" t="s">
        <v>4377</v>
      </c>
      <c r="E1557" s="2" t="s">
        <v>47</v>
      </c>
      <c r="F1557" s="2" t="s">
        <v>12</v>
      </c>
      <c r="G1557" s="27">
        <f t="shared" si="24"/>
        <v>0.66976127320954904</v>
      </c>
      <c r="H1557" s="2">
        <v>505</v>
      </c>
      <c r="I1557" s="2">
        <v>249</v>
      </c>
      <c r="J1557" s="2">
        <v>754</v>
      </c>
    </row>
    <row r="1558" spans="1:10" x14ac:dyDescent="0.25">
      <c r="A1558" s="8" t="s">
        <v>3506</v>
      </c>
      <c r="B1558" s="6" t="s">
        <v>3507</v>
      </c>
      <c r="C1558" s="8" t="s">
        <v>6595</v>
      </c>
      <c r="D1558" s="1" t="s">
        <v>6596</v>
      </c>
      <c r="E1558" s="2" t="s">
        <v>47</v>
      </c>
      <c r="F1558" s="2" t="s">
        <v>12</v>
      </c>
      <c r="G1558" s="27">
        <f t="shared" si="24"/>
        <v>0.48298068077276907</v>
      </c>
      <c r="H1558" s="2">
        <v>525</v>
      </c>
      <c r="I1558" s="2">
        <v>562</v>
      </c>
      <c r="J1558" s="2">
        <v>1087</v>
      </c>
    </row>
    <row r="1559" spans="1:10" x14ac:dyDescent="0.25">
      <c r="A1559" s="8" t="s">
        <v>3506</v>
      </c>
      <c r="B1559" s="6" t="s">
        <v>3507</v>
      </c>
      <c r="C1559" s="8" t="s">
        <v>5787</v>
      </c>
      <c r="D1559" s="1" t="s">
        <v>5788</v>
      </c>
      <c r="E1559" s="2" t="s">
        <v>47</v>
      </c>
      <c r="F1559" s="2" t="s">
        <v>12</v>
      </c>
      <c r="G1559" s="27">
        <f t="shared" si="24"/>
        <v>0.53935483870967738</v>
      </c>
      <c r="H1559" s="2">
        <v>418</v>
      </c>
      <c r="I1559" s="2">
        <v>357</v>
      </c>
      <c r="J1559" s="2">
        <v>775</v>
      </c>
    </row>
    <row r="1560" spans="1:10" x14ac:dyDescent="0.25">
      <c r="A1560" s="8" t="s">
        <v>3506</v>
      </c>
      <c r="B1560" s="6" t="s">
        <v>3507</v>
      </c>
      <c r="C1560" s="8" t="s">
        <v>6315</v>
      </c>
      <c r="D1560" s="1" t="s">
        <v>6316</v>
      </c>
      <c r="E1560" s="2" t="s">
        <v>47</v>
      </c>
      <c r="F1560" s="2" t="s">
        <v>12</v>
      </c>
      <c r="G1560" s="27">
        <f t="shared" si="24"/>
        <v>0.5017301038062284</v>
      </c>
      <c r="H1560" s="2">
        <v>145</v>
      </c>
      <c r="I1560" s="2">
        <v>144</v>
      </c>
      <c r="J1560" s="2">
        <v>289</v>
      </c>
    </row>
    <row r="1561" spans="1:10" x14ac:dyDescent="0.25">
      <c r="A1561" s="8" t="s">
        <v>6760</v>
      </c>
      <c r="B1561" s="6" t="s">
        <v>6761</v>
      </c>
      <c r="C1561" s="8" t="s">
        <v>6762</v>
      </c>
      <c r="D1561" s="1" t="s">
        <v>6763</v>
      </c>
      <c r="E1561" s="2" t="s">
        <v>47</v>
      </c>
      <c r="F1561" s="2" t="s">
        <v>12</v>
      </c>
      <c r="G1561" s="27">
        <f t="shared" si="24"/>
        <v>0.47216035634743875</v>
      </c>
      <c r="H1561" s="2">
        <v>212</v>
      </c>
      <c r="I1561" s="2">
        <v>237</v>
      </c>
      <c r="J1561" s="2">
        <v>449</v>
      </c>
    </row>
    <row r="1562" spans="1:10" x14ac:dyDescent="0.25">
      <c r="A1562" s="8" t="s">
        <v>6760</v>
      </c>
      <c r="B1562" s="6" t="s">
        <v>6761</v>
      </c>
      <c r="C1562" s="8" t="s">
        <v>7598</v>
      </c>
      <c r="D1562" s="1" t="s">
        <v>7599</v>
      </c>
      <c r="E1562" s="2" t="s">
        <v>47</v>
      </c>
      <c r="F1562" s="2" t="s">
        <v>12</v>
      </c>
      <c r="G1562" s="27">
        <f t="shared" si="24"/>
        <v>0.40895522388059702</v>
      </c>
      <c r="H1562" s="2">
        <v>411</v>
      </c>
      <c r="I1562" s="2">
        <v>594</v>
      </c>
      <c r="J1562" s="2">
        <v>1005</v>
      </c>
    </row>
    <row r="1563" spans="1:10" x14ac:dyDescent="0.25">
      <c r="A1563" s="8" t="s">
        <v>3506</v>
      </c>
      <c r="B1563" s="6" t="s">
        <v>3507</v>
      </c>
      <c r="C1563" s="8" t="s">
        <v>5656</v>
      </c>
      <c r="D1563" s="1" t="s">
        <v>5657</v>
      </c>
      <c r="E1563" s="2" t="s">
        <v>47</v>
      </c>
      <c r="F1563" s="2" t="s">
        <v>12</v>
      </c>
      <c r="G1563" s="27">
        <f t="shared" si="24"/>
        <v>0.54670329670329665</v>
      </c>
      <c r="H1563" s="2">
        <v>199</v>
      </c>
      <c r="I1563" s="2">
        <v>165</v>
      </c>
      <c r="J1563" s="2">
        <v>364</v>
      </c>
    </row>
    <row r="1564" spans="1:10" x14ac:dyDescent="0.25">
      <c r="A1564" s="8" t="s">
        <v>3506</v>
      </c>
      <c r="B1564" s="6" t="s">
        <v>3507</v>
      </c>
      <c r="C1564" s="8" t="s">
        <v>3670</v>
      </c>
      <c r="D1564" s="1" t="s">
        <v>3671</v>
      </c>
      <c r="E1564" s="2" t="s">
        <v>47</v>
      </c>
      <c r="F1564" s="2" t="s">
        <v>12</v>
      </c>
      <c r="G1564" s="27">
        <f t="shared" si="24"/>
        <v>0.73441734417344173</v>
      </c>
      <c r="H1564" s="2">
        <v>271</v>
      </c>
      <c r="I1564" s="2">
        <v>98</v>
      </c>
      <c r="J1564" s="2">
        <v>369</v>
      </c>
    </row>
    <row r="1565" spans="1:10" x14ac:dyDescent="0.25">
      <c r="A1565" s="8" t="s">
        <v>5771</v>
      </c>
      <c r="B1565" s="6" t="s">
        <v>5772</v>
      </c>
      <c r="C1565" s="8" t="s">
        <v>6036</v>
      </c>
      <c r="D1565" s="1" t="s">
        <v>6037</v>
      </c>
      <c r="E1565" s="2" t="s">
        <v>47</v>
      </c>
      <c r="F1565" s="2" t="s">
        <v>12</v>
      </c>
      <c r="G1565" s="27">
        <f t="shared" si="24"/>
        <v>0.52123552123552119</v>
      </c>
      <c r="H1565" s="2">
        <v>270</v>
      </c>
      <c r="I1565" s="2">
        <v>248</v>
      </c>
      <c r="J1565" s="2">
        <v>518</v>
      </c>
    </row>
    <row r="1566" spans="1:10" x14ac:dyDescent="0.25">
      <c r="A1566" s="8" t="s">
        <v>3506</v>
      </c>
      <c r="B1566" s="6" t="s">
        <v>3507</v>
      </c>
      <c r="C1566" s="8" t="s">
        <v>4534</v>
      </c>
      <c r="D1566" s="1" t="s">
        <v>4535</v>
      </c>
      <c r="E1566" s="2" t="s">
        <v>47</v>
      </c>
      <c r="F1566" s="2" t="s">
        <v>12</v>
      </c>
      <c r="G1566" s="27">
        <f t="shared" si="24"/>
        <v>0.65248226950354615</v>
      </c>
      <c r="H1566" s="2">
        <v>184</v>
      </c>
      <c r="I1566" s="2">
        <v>98</v>
      </c>
      <c r="J1566" s="2">
        <v>282</v>
      </c>
    </row>
    <row r="1567" spans="1:10" x14ac:dyDescent="0.25">
      <c r="A1567" s="8" t="s">
        <v>5771</v>
      </c>
      <c r="B1567" s="6" t="s">
        <v>5772</v>
      </c>
      <c r="C1567" s="8" t="s">
        <v>6323</v>
      </c>
      <c r="D1567" s="1" t="s">
        <v>6324</v>
      </c>
      <c r="E1567" s="2" t="s">
        <v>47</v>
      </c>
      <c r="F1567" s="2" t="s">
        <v>12</v>
      </c>
      <c r="G1567" s="27">
        <f t="shared" si="24"/>
        <v>0.50148367952522255</v>
      </c>
      <c r="H1567" s="2">
        <v>169</v>
      </c>
      <c r="I1567" s="2">
        <v>168</v>
      </c>
      <c r="J1567" s="2">
        <v>337</v>
      </c>
    </row>
    <row r="1568" spans="1:10" x14ac:dyDescent="0.25">
      <c r="A1568" s="8" t="s">
        <v>351</v>
      </c>
      <c r="B1568" s="6" t="s">
        <v>352</v>
      </c>
      <c r="C1568" s="8" t="s">
        <v>351</v>
      </c>
      <c r="D1568" s="1" t="s">
        <v>352</v>
      </c>
      <c r="E1568" s="2" t="s">
        <v>47</v>
      </c>
      <c r="F1568" s="2" t="s">
        <v>44</v>
      </c>
      <c r="G1568" s="27">
        <f t="shared" si="24"/>
        <v>0.95723684210526316</v>
      </c>
      <c r="H1568" s="2">
        <v>291</v>
      </c>
      <c r="I1568" s="2">
        <v>13</v>
      </c>
      <c r="J1568" s="2">
        <v>304</v>
      </c>
    </row>
    <row r="1569" spans="1:10" x14ac:dyDescent="0.25">
      <c r="A1569" s="8" t="s">
        <v>199</v>
      </c>
      <c r="B1569" s="6" t="s">
        <v>200</v>
      </c>
      <c r="C1569" s="8" t="s">
        <v>2019</v>
      </c>
      <c r="D1569" s="1" t="s">
        <v>2020</v>
      </c>
      <c r="E1569" s="2" t="s">
        <v>47</v>
      </c>
      <c r="F1569" s="2" t="s">
        <v>12</v>
      </c>
      <c r="G1569" s="27">
        <f t="shared" si="24"/>
        <v>0.85089974293059123</v>
      </c>
      <c r="H1569" s="2">
        <v>331</v>
      </c>
      <c r="I1569" s="2">
        <v>58</v>
      </c>
      <c r="J1569" s="2">
        <v>389</v>
      </c>
    </row>
    <row r="1570" spans="1:10" x14ac:dyDescent="0.25">
      <c r="A1570" s="8" t="s">
        <v>4350</v>
      </c>
      <c r="B1570" s="6" t="s">
        <v>4351</v>
      </c>
      <c r="C1570" s="8" t="s">
        <v>4352</v>
      </c>
      <c r="D1570" s="1" t="s">
        <v>4353</v>
      </c>
      <c r="E1570" s="2" t="s">
        <v>47</v>
      </c>
      <c r="F1570" s="2" t="s">
        <v>12</v>
      </c>
      <c r="G1570" s="27">
        <f t="shared" si="24"/>
        <v>0.67173252279635254</v>
      </c>
      <c r="H1570" s="2">
        <v>221</v>
      </c>
      <c r="I1570" s="2">
        <v>108</v>
      </c>
      <c r="J1570" s="2">
        <v>329</v>
      </c>
    </row>
    <row r="1571" spans="1:10" x14ac:dyDescent="0.25">
      <c r="A1571" s="8" t="s">
        <v>4350</v>
      </c>
      <c r="B1571" s="6" t="s">
        <v>4351</v>
      </c>
      <c r="C1571" s="8" t="s">
        <v>4717</v>
      </c>
      <c r="D1571" s="1" t="s">
        <v>4718</v>
      </c>
      <c r="E1571" s="2" t="s">
        <v>47</v>
      </c>
      <c r="F1571" s="2" t="s">
        <v>12</v>
      </c>
      <c r="G1571" s="27">
        <f t="shared" si="24"/>
        <v>0.63395638629283491</v>
      </c>
      <c r="H1571" s="2">
        <v>407</v>
      </c>
      <c r="I1571" s="2">
        <v>235</v>
      </c>
      <c r="J1571" s="2">
        <v>642</v>
      </c>
    </row>
    <row r="1572" spans="1:10" x14ac:dyDescent="0.25">
      <c r="A1572" s="8" t="s">
        <v>199</v>
      </c>
      <c r="B1572" s="6" t="s">
        <v>200</v>
      </c>
      <c r="C1572" s="8" t="s">
        <v>2223</v>
      </c>
      <c r="D1572" s="1" t="s">
        <v>2224</v>
      </c>
      <c r="E1572" s="2" t="s">
        <v>47</v>
      </c>
      <c r="F1572" s="2" t="s">
        <v>12</v>
      </c>
      <c r="G1572" s="27">
        <f t="shared" si="24"/>
        <v>0.83753501400560226</v>
      </c>
      <c r="H1572" s="2">
        <v>299</v>
      </c>
      <c r="I1572" s="2">
        <v>58</v>
      </c>
      <c r="J1572" s="2">
        <v>357</v>
      </c>
    </row>
    <row r="1573" spans="1:10" x14ac:dyDescent="0.25">
      <c r="A1573" s="8" t="s">
        <v>5644</v>
      </c>
      <c r="B1573" s="6" t="s">
        <v>5645</v>
      </c>
      <c r="C1573" s="8" t="s">
        <v>6443</v>
      </c>
      <c r="D1573" s="1" t="s">
        <v>6444</v>
      </c>
      <c r="E1573" s="2" t="s">
        <v>47</v>
      </c>
      <c r="F1573" s="2" t="s">
        <v>12</v>
      </c>
      <c r="G1573" s="27">
        <f t="shared" si="24"/>
        <v>0.49250535331905781</v>
      </c>
      <c r="H1573" s="2">
        <v>230</v>
      </c>
      <c r="I1573" s="2">
        <v>237</v>
      </c>
      <c r="J1573" s="2">
        <v>467</v>
      </c>
    </row>
    <row r="1574" spans="1:10" x14ac:dyDescent="0.25">
      <c r="A1574" s="8" t="s">
        <v>5644</v>
      </c>
      <c r="B1574" s="6" t="s">
        <v>5645</v>
      </c>
      <c r="C1574" s="8" t="s">
        <v>5646</v>
      </c>
      <c r="D1574" s="1" t="s">
        <v>5647</v>
      </c>
      <c r="E1574" s="2" t="s">
        <v>47</v>
      </c>
      <c r="F1574" s="2" t="s">
        <v>12</v>
      </c>
      <c r="G1574" s="27">
        <f t="shared" si="24"/>
        <v>0.54766355140186918</v>
      </c>
      <c r="H1574" s="2">
        <v>293</v>
      </c>
      <c r="I1574" s="2">
        <v>242</v>
      </c>
      <c r="J1574" s="2">
        <v>535</v>
      </c>
    </row>
    <row r="1575" spans="1:10" x14ac:dyDescent="0.25">
      <c r="A1575" s="8" t="s">
        <v>199</v>
      </c>
      <c r="B1575" s="6" t="s">
        <v>200</v>
      </c>
      <c r="C1575" s="8" t="s">
        <v>2712</v>
      </c>
      <c r="D1575" s="1" t="s">
        <v>2713</v>
      </c>
      <c r="E1575" s="2" t="s">
        <v>47</v>
      </c>
      <c r="F1575" s="2" t="s">
        <v>12</v>
      </c>
      <c r="G1575" s="27">
        <f t="shared" si="24"/>
        <v>0.80959097320169249</v>
      </c>
      <c r="H1575" s="2">
        <v>574</v>
      </c>
      <c r="I1575" s="2">
        <v>135</v>
      </c>
      <c r="J1575" s="2">
        <v>709</v>
      </c>
    </row>
    <row r="1576" spans="1:10" x14ac:dyDescent="0.25">
      <c r="A1576" s="8" t="s">
        <v>4350</v>
      </c>
      <c r="B1576" s="6" t="s">
        <v>4351</v>
      </c>
      <c r="C1576" s="8" t="s">
        <v>4926</v>
      </c>
      <c r="D1576" s="1" t="s">
        <v>4927</v>
      </c>
      <c r="E1576" s="2" t="s">
        <v>47</v>
      </c>
      <c r="F1576" s="2" t="s">
        <v>12</v>
      </c>
      <c r="G1576" s="27">
        <f t="shared" si="24"/>
        <v>0.61080485115766259</v>
      </c>
      <c r="H1576" s="2">
        <v>554</v>
      </c>
      <c r="I1576" s="2">
        <v>353</v>
      </c>
      <c r="J1576" s="2">
        <v>907</v>
      </c>
    </row>
    <row r="1577" spans="1:10" x14ac:dyDescent="0.25">
      <c r="A1577" s="8" t="s">
        <v>199</v>
      </c>
      <c r="B1577" s="6" t="s">
        <v>200</v>
      </c>
      <c r="C1577" s="8" t="s">
        <v>1182</v>
      </c>
      <c r="D1577" s="1" t="s">
        <v>1183</v>
      </c>
      <c r="E1577" s="2" t="s">
        <v>47</v>
      </c>
      <c r="F1577" s="2" t="s">
        <v>12</v>
      </c>
      <c r="G1577" s="27">
        <f t="shared" si="24"/>
        <v>0.90299003322259142</v>
      </c>
      <c r="H1577" s="2">
        <v>1359</v>
      </c>
      <c r="I1577" s="2">
        <v>146</v>
      </c>
      <c r="J1577" s="2">
        <v>1505</v>
      </c>
    </row>
    <row r="1578" spans="1:10" x14ac:dyDescent="0.25">
      <c r="A1578" s="8" t="s">
        <v>5771</v>
      </c>
      <c r="B1578" s="6" t="s">
        <v>5772</v>
      </c>
      <c r="C1578" s="8" t="s">
        <v>5773</v>
      </c>
      <c r="D1578" s="1" t="s">
        <v>5774</v>
      </c>
      <c r="E1578" s="2" t="s">
        <v>47</v>
      </c>
      <c r="F1578" s="2" t="s">
        <v>12</v>
      </c>
      <c r="G1578" s="27">
        <f t="shared" si="24"/>
        <v>0.54054054054054057</v>
      </c>
      <c r="H1578" s="2">
        <v>300</v>
      </c>
      <c r="I1578" s="2">
        <v>255</v>
      </c>
      <c r="J1578" s="2">
        <v>555</v>
      </c>
    </row>
    <row r="1579" spans="1:10" x14ac:dyDescent="0.25">
      <c r="A1579" s="8" t="s">
        <v>3506</v>
      </c>
      <c r="B1579" s="6" t="s">
        <v>3507</v>
      </c>
      <c r="C1579" s="8" t="s">
        <v>5101</v>
      </c>
      <c r="D1579" s="1" t="s">
        <v>5102</v>
      </c>
      <c r="E1579" s="2" t="s">
        <v>47</v>
      </c>
      <c r="F1579" s="2" t="s">
        <v>12</v>
      </c>
      <c r="G1579" s="27">
        <f t="shared" si="24"/>
        <v>0.594170403587444</v>
      </c>
      <c r="H1579" s="2">
        <v>265</v>
      </c>
      <c r="I1579" s="2">
        <v>181</v>
      </c>
      <c r="J1579" s="2">
        <v>446</v>
      </c>
    </row>
    <row r="1580" spans="1:10" x14ac:dyDescent="0.25">
      <c r="A1580" s="8" t="s">
        <v>5771</v>
      </c>
      <c r="B1580" s="6" t="s">
        <v>5772</v>
      </c>
      <c r="C1580" s="8" t="s">
        <v>6268</v>
      </c>
      <c r="D1580" s="1" t="s">
        <v>6269</v>
      </c>
      <c r="E1580" s="2" t="s">
        <v>47</v>
      </c>
      <c r="F1580" s="2" t="s">
        <v>12</v>
      </c>
      <c r="G1580" s="27">
        <f t="shared" si="24"/>
        <v>0.50520833333333337</v>
      </c>
      <c r="H1580" s="2">
        <v>194</v>
      </c>
      <c r="I1580" s="2">
        <v>190</v>
      </c>
      <c r="J1580" s="2">
        <v>384</v>
      </c>
    </row>
    <row r="1581" spans="1:10" x14ac:dyDescent="0.25">
      <c r="A1581" s="8" t="s">
        <v>2916</v>
      </c>
      <c r="B1581" s="6" t="s">
        <v>2917</v>
      </c>
      <c r="C1581" s="8" t="s">
        <v>2916</v>
      </c>
      <c r="D1581" s="1" t="s">
        <v>2918</v>
      </c>
      <c r="E1581" s="2" t="s">
        <v>47</v>
      </c>
      <c r="F1581" s="2" t="s">
        <v>44</v>
      </c>
      <c r="G1581" s="27">
        <f t="shared" si="24"/>
        <v>0.79594017094017089</v>
      </c>
      <c r="H1581" s="2">
        <v>745</v>
      </c>
      <c r="I1581" s="2">
        <v>191</v>
      </c>
      <c r="J1581" s="2">
        <v>936</v>
      </c>
    </row>
    <row r="1582" spans="1:10" x14ac:dyDescent="0.25">
      <c r="A1582" s="8" t="s">
        <v>2097</v>
      </c>
      <c r="B1582" s="6" t="s">
        <v>2098</v>
      </c>
      <c r="C1582" s="8" t="s">
        <v>2097</v>
      </c>
      <c r="D1582" s="1" t="s">
        <v>2099</v>
      </c>
      <c r="E1582" s="2" t="s">
        <v>47</v>
      </c>
      <c r="F1582" s="2" t="s">
        <v>44</v>
      </c>
      <c r="G1582" s="27">
        <f t="shared" si="24"/>
        <v>0.84615384615384615</v>
      </c>
      <c r="H1582" s="2">
        <v>286</v>
      </c>
      <c r="I1582" s="2">
        <v>52</v>
      </c>
      <c r="J1582" s="2">
        <v>338</v>
      </c>
    </row>
    <row r="1583" spans="1:10" x14ac:dyDescent="0.25">
      <c r="A1583" s="8" t="s">
        <v>199</v>
      </c>
      <c r="B1583" s="6" t="s">
        <v>200</v>
      </c>
      <c r="C1583" s="8" t="s">
        <v>243</v>
      </c>
      <c r="D1583" s="1" t="s">
        <v>244</v>
      </c>
      <c r="E1583" s="2" t="s">
        <v>47</v>
      </c>
      <c r="F1583" s="2" t="s">
        <v>12</v>
      </c>
      <c r="G1583" s="27">
        <f t="shared" si="24"/>
        <v>0.96961325966850831</v>
      </c>
      <c r="H1583" s="2">
        <v>351</v>
      </c>
      <c r="I1583" s="2">
        <v>11</v>
      </c>
      <c r="J1583" s="2">
        <v>362</v>
      </c>
    </row>
    <row r="1584" spans="1:10" x14ac:dyDescent="0.25">
      <c r="A1584" s="8" t="s">
        <v>199</v>
      </c>
      <c r="B1584" s="6" t="s">
        <v>200</v>
      </c>
      <c r="C1584" s="8" t="s">
        <v>201</v>
      </c>
      <c r="D1584" s="1" t="s">
        <v>202</v>
      </c>
      <c r="E1584" s="2" t="s">
        <v>47</v>
      </c>
      <c r="F1584" s="2" t="s">
        <v>12</v>
      </c>
      <c r="G1584" s="27">
        <f t="shared" si="24"/>
        <v>0.97406340057636887</v>
      </c>
      <c r="H1584" s="2">
        <v>1014</v>
      </c>
      <c r="I1584" s="2">
        <v>27</v>
      </c>
      <c r="J1584" s="2">
        <v>1041</v>
      </c>
    </row>
    <row r="1585" spans="1:10" x14ac:dyDescent="0.25">
      <c r="A1585" s="8" t="s">
        <v>6760</v>
      </c>
      <c r="B1585" s="6" t="s">
        <v>6761</v>
      </c>
      <c r="C1585" s="8" t="s">
        <v>6796</v>
      </c>
      <c r="D1585" s="1" t="s">
        <v>6797</v>
      </c>
      <c r="E1585" s="2" t="s">
        <v>47</v>
      </c>
      <c r="F1585" s="2" t="s">
        <v>12</v>
      </c>
      <c r="G1585" s="27">
        <f t="shared" si="24"/>
        <v>0.47006651884700668</v>
      </c>
      <c r="H1585" s="2">
        <v>212</v>
      </c>
      <c r="I1585" s="2">
        <v>239</v>
      </c>
      <c r="J1585" s="2">
        <v>451</v>
      </c>
    </row>
    <row r="1586" spans="1:10" x14ac:dyDescent="0.25">
      <c r="A1586" s="8" t="s">
        <v>5281</v>
      </c>
      <c r="B1586" s="6" t="s">
        <v>5282</v>
      </c>
      <c r="C1586" s="8" t="s">
        <v>6212</v>
      </c>
      <c r="D1586" s="1" t="s">
        <v>6213</v>
      </c>
      <c r="E1586" s="2" t="s">
        <v>47</v>
      </c>
      <c r="F1586" s="2" t="s">
        <v>12</v>
      </c>
      <c r="G1586" s="27">
        <f t="shared" si="24"/>
        <v>0.50857142857142856</v>
      </c>
      <c r="H1586" s="2">
        <v>623</v>
      </c>
      <c r="I1586" s="2">
        <v>602</v>
      </c>
      <c r="J1586" s="2">
        <v>1225</v>
      </c>
    </row>
    <row r="1587" spans="1:10" x14ac:dyDescent="0.25">
      <c r="A1587" s="8" t="s">
        <v>5281</v>
      </c>
      <c r="B1587" s="6" t="s">
        <v>5282</v>
      </c>
      <c r="C1587" s="8" t="s">
        <v>5890</v>
      </c>
      <c r="D1587" s="1" t="s">
        <v>5891</v>
      </c>
      <c r="E1587" s="2" t="s">
        <v>47</v>
      </c>
      <c r="F1587" s="2" t="s">
        <v>12</v>
      </c>
      <c r="G1587" s="27">
        <f t="shared" si="24"/>
        <v>0.53199498117942279</v>
      </c>
      <c r="H1587" s="2">
        <v>424</v>
      </c>
      <c r="I1587" s="2">
        <v>373</v>
      </c>
      <c r="J1587" s="2">
        <v>797</v>
      </c>
    </row>
    <row r="1588" spans="1:10" x14ac:dyDescent="0.25">
      <c r="A1588" s="8" t="s">
        <v>4350</v>
      </c>
      <c r="B1588" s="6" t="s">
        <v>4351</v>
      </c>
      <c r="C1588" s="8" t="s">
        <v>5801</v>
      </c>
      <c r="D1588" s="1" t="s">
        <v>5802</v>
      </c>
      <c r="E1588" s="2" t="s">
        <v>47</v>
      </c>
      <c r="F1588" s="2" t="s">
        <v>12</v>
      </c>
      <c r="G1588" s="27">
        <f t="shared" si="24"/>
        <v>0.53846153846153844</v>
      </c>
      <c r="H1588" s="2">
        <v>154</v>
      </c>
      <c r="I1588" s="2">
        <v>132</v>
      </c>
      <c r="J1588" s="2">
        <v>286</v>
      </c>
    </row>
    <row r="1589" spans="1:10" x14ac:dyDescent="0.25">
      <c r="A1589" s="8" t="s">
        <v>3506</v>
      </c>
      <c r="B1589" s="6" t="s">
        <v>3507</v>
      </c>
      <c r="C1589" s="8" t="s">
        <v>5852</v>
      </c>
      <c r="D1589" s="1" t="s">
        <v>5853</v>
      </c>
      <c r="E1589" s="2" t="s">
        <v>47</v>
      </c>
      <c r="F1589" s="2" t="s">
        <v>12</v>
      </c>
      <c r="G1589" s="27">
        <f t="shared" si="24"/>
        <v>0.53553299492385786</v>
      </c>
      <c r="H1589" s="2">
        <v>211</v>
      </c>
      <c r="I1589" s="2">
        <v>183</v>
      </c>
      <c r="J1589" s="2">
        <v>394</v>
      </c>
    </row>
    <row r="1590" spans="1:10" x14ac:dyDescent="0.25">
      <c r="A1590" s="8" t="s">
        <v>4350</v>
      </c>
      <c r="B1590" s="6" t="s">
        <v>4351</v>
      </c>
      <c r="C1590" s="8" t="s">
        <v>5013</v>
      </c>
      <c r="D1590" s="1" t="s">
        <v>5014</v>
      </c>
      <c r="E1590" s="2" t="s">
        <v>47</v>
      </c>
      <c r="F1590" s="2" t="s">
        <v>12</v>
      </c>
      <c r="G1590" s="27">
        <f t="shared" si="24"/>
        <v>0.60330578512396693</v>
      </c>
      <c r="H1590" s="2">
        <v>219</v>
      </c>
      <c r="I1590" s="2">
        <v>144</v>
      </c>
      <c r="J1590" s="2">
        <v>363</v>
      </c>
    </row>
    <row r="1591" spans="1:10" x14ac:dyDescent="0.25">
      <c r="A1591" s="8" t="s">
        <v>199</v>
      </c>
      <c r="B1591" s="6" t="s">
        <v>200</v>
      </c>
      <c r="C1591" s="8" t="s">
        <v>863</v>
      </c>
      <c r="D1591" s="1" t="s">
        <v>864</v>
      </c>
      <c r="E1591" s="2" t="s">
        <v>47</v>
      </c>
      <c r="F1591" s="2" t="s">
        <v>12</v>
      </c>
      <c r="G1591" s="27">
        <f t="shared" si="24"/>
        <v>0.91917591125198095</v>
      </c>
      <c r="H1591" s="2">
        <v>580</v>
      </c>
      <c r="I1591" s="2">
        <v>51</v>
      </c>
      <c r="J1591" s="2">
        <v>631</v>
      </c>
    </row>
    <row r="1592" spans="1:10" x14ac:dyDescent="0.25">
      <c r="A1592" s="8" t="s">
        <v>199</v>
      </c>
      <c r="B1592" s="6" t="s">
        <v>200</v>
      </c>
      <c r="C1592" s="8" t="s">
        <v>1012</v>
      </c>
      <c r="D1592" s="1" t="s">
        <v>1013</v>
      </c>
      <c r="E1592" s="2" t="s">
        <v>47</v>
      </c>
      <c r="F1592" s="2" t="s">
        <v>12</v>
      </c>
      <c r="G1592" s="27">
        <f t="shared" si="24"/>
        <v>0.91101694915254239</v>
      </c>
      <c r="H1592" s="2">
        <v>430</v>
      </c>
      <c r="I1592" s="2">
        <v>42</v>
      </c>
      <c r="J1592" s="2">
        <v>472</v>
      </c>
    </row>
    <row r="1593" spans="1:10" x14ac:dyDescent="0.25">
      <c r="A1593" s="8" t="s">
        <v>199</v>
      </c>
      <c r="B1593" s="6" t="s">
        <v>200</v>
      </c>
      <c r="C1593" s="8" t="s">
        <v>2297</v>
      </c>
      <c r="D1593" s="1" t="s">
        <v>2298</v>
      </c>
      <c r="E1593" s="2" t="s">
        <v>47</v>
      </c>
      <c r="F1593" s="2" t="s">
        <v>12</v>
      </c>
      <c r="G1593" s="27">
        <f t="shared" si="24"/>
        <v>0.83401920438957478</v>
      </c>
      <c r="H1593" s="2">
        <v>608</v>
      </c>
      <c r="I1593" s="2">
        <v>121</v>
      </c>
      <c r="J1593" s="2">
        <v>729</v>
      </c>
    </row>
    <row r="1594" spans="1:10" x14ac:dyDescent="0.25">
      <c r="A1594" s="8" t="s">
        <v>3506</v>
      </c>
      <c r="B1594" s="6" t="s">
        <v>3507</v>
      </c>
      <c r="C1594" s="8" t="s">
        <v>3508</v>
      </c>
      <c r="D1594" s="1" t="s">
        <v>3509</v>
      </c>
      <c r="E1594" s="2" t="s">
        <v>47</v>
      </c>
      <c r="F1594" s="2" t="s">
        <v>12</v>
      </c>
      <c r="G1594" s="27">
        <f t="shared" si="24"/>
        <v>0.74936708860759493</v>
      </c>
      <c r="H1594" s="2">
        <v>296</v>
      </c>
      <c r="I1594" s="2">
        <v>99</v>
      </c>
      <c r="J1594" s="2">
        <v>395</v>
      </c>
    </row>
    <row r="1595" spans="1:10" x14ac:dyDescent="0.25">
      <c r="A1595" s="8" t="s">
        <v>4350</v>
      </c>
      <c r="B1595" s="6" t="s">
        <v>4351</v>
      </c>
      <c r="C1595" s="8" t="s">
        <v>4711</v>
      </c>
      <c r="D1595" s="1" t="s">
        <v>4712</v>
      </c>
      <c r="E1595" s="2" t="s">
        <v>47</v>
      </c>
      <c r="F1595" s="2" t="s">
        <v>12</v>
      </c>
      <c r="G1595" s="27">
        <f t="shared" si="24"/>
        <v>0.63492063492063489</v>
      </c>
      <c r="H1595" s="2">
        <v>200</v>
      </c>
      <c r="I1595" s="2">
        <v>115</v>
      </c>
      <c r="J1595" s="2">
        <v>315</v>
      </c>
    </row>
    <row r="1596" spans="1:10" x14ac:dyDescent="0.25">
      <c r="A1596" s="8" t="s">
        <v>199</v>
      </c>
      <c r="B1596" s="6" t="s">
        <v>200</v>
      </c>
      <c r="C1596" s="8" t="s">
        <v>801</v>
      </c>
      <c r="D1596" s="1" t="s">
        <v>802</v>
      </c>
      <c r="E1596" s="2" t="s">
        <v>47</v>
      </c>
      <c r="F1596" s="2" t="s">
        <v>12</v>
      </c>
      <c r="G1596" s="27">
        <f t="shared" si="24"/>
        <v>0.92446043165467628</v>
      </c>
      <c r="H1596" s="2">
        <v>514</v>
      </c>
      <c r="I1596" s="2">
        <v>42</v>
      </c>
      <c r="J1596" s="2">
        <v>556</v>
      </c>
    </row>
    <row r="1597" spans="1:10" x14ac:dyDescent="0.25">
      <c r="A1597" s="8" t="s">
        <v>3506</v>
      </c>
      <c r="B1597" s="6" t="s">
        <v>3507</v>
      </c>
      <c r="C1597" s="8" t="s">
        <v>4664</v>
      </c>
      <c r="D1597" s="1" t="s">
        <v>4665</v>
      </c>
      <c r="E1597" s="2" t="s">
        <v>47</v>
      </c>
      <c r="F1597" s="2" t="s">
        <v>12</v>
      </c>
      <c r="G1597" s="27">
        <f t="shared" si="24"/>
        <v>0.63881401617250677</v>
      </c>
      <c r="H1597" s="2">
        <v>474</v>
      </c>
      <c r="I1597" s="2">
        <v>268</v>
      </c>
      <c r="J1597" s="2">
        <v>742</v>
      </c>
    </row>
    <row r="1598" spans="1:10" x14ac:dyDescent="0.25">
      <c r="A1598" s="8" t="s">
        <v>5771</v>
      </c>
      <c r="B1598" s="6" t="s">
        <v>5772</v>
      </c>
      <c r="C1598" s="8" t="s">
        <v>7234</v>
      </c>
      <c r="D1598" s="1" t="s">
        <v>7235</v>
      </c>
      <c r="E1598" s="2" t="s">
        <v>47</v>
      </c>
      <c r="F1598" s="2" t="s">
        <v>12</v>
      </c>
      <c r="G1598" s="27">
        <f t="shared" si="24"/>
        <v>0.43701399688958009</v>
      </c>
      <c r="H1598" s="2">
        <v>281</v>
      </c>
      <c r="I1598" s="2">
        <v>362</v>
      </c>
      <c r="J1598" s="2">
        <v>643</v>
      </c>
    </row>
    <row r="1599" spans="1:10" x14ac:dyDescent="0.25">
      <c r="A1599" s="8" t="s">
        <v>199</v>
      </c>
      <c r="B1599" s="6" t="s">
        <v>200</v>
      </c>
      <c r="C1599" s="8" t="s">
        <v>239</v>
      </c>
      <c r="D1599" s="1" t="s">
        <v>240</v>
      </c>
      <c r="E1599" s="2" t="s">
        <v>47</v>
      </c>
      <c r="F1599" s="2" t="s">
        <v>12</v>
      </c>
      <c r="G1599" s="27">
        <f t="shared" si="24"/>
        <v>0.96992481203007519</v>
      </c>
      <c r="H1599" s="2">
        <v>258</v>
      </c>
      <c r="I1599" s="2">
        <v>8</v>
      </c>
      <c r="J1599" s="2">
        <v>266</v>
      </c>
    </row>
    <row r="1600" spans="1:10" x14ac:dyDescent="0.25">
      <c r="A1600" s="8" t="s">
        <v>5281</v>
      </c>
      <c r="B1600" s="6" t="s">
        <v>5282</v>
      </c>
      <c r="C1600" s="8" t="s">
        <v>5283</v>
      </c>
      <c r="D1600" s="1" t="s">
        <v>5284</v>
      </c>
      <c r="E1600" s="2" t="s">
        <v>47</v>
      </c>
      <c r="F1600" s="2" t="s">
        <v>12</v>
      </c>
      <c r="G1600" s="27">
        <f t="shared" si="24"/>
        <v>0.5768261964735516</v>
      </c>
      <c r="H1600" s="2">
        <v>229</v>
      </c>
      <c r="I1600" s="2">
        <v>168</v>
      </c>
      <c r="J1600" s="2">
        <v>397</v>
      </c>
    </row>
    <row r="1601" spans="1:10" x14ac:dyDescent="0.25">
      <c r="A1601" s="8" t="s">
        <v>199</v>
      </c>
      <c r="B1601" s="6" t="s">
        <v>200</v>
      </c>
      <c r="C1601" s="8" t="s">
        <v>743</v>
      </c>
      <c r="D1601" s="1" t="s">
        <v>744</v>
      </c>
      <c r="E1601" s="2" t="s">
        <v>47</v>
      </c>
      <c r="F1601" s="2" t="s">
        <v>12</v>
      </c>
      <c r="G1601" s="27">
        <f t="shared" si="24"/>
        <v>0.92724196277495774</v>
      </c>
      <c r="H1601" s="2">
        <v>548</v>
      </c>
      <c r="I1601" s="2">
        <v>43</v>
      </c>
      <c r="J1601" s="2">
        <v>591</v>
      </c>
    </row>
    <row r="1602" spans="1:10" x14ac:dyDescent="0.25">
      <c r="A1602" s="8" t="s">
        <v>199</v>
      </c>
      <c r="B1602" s="6" t="s">
        <v>200</v>
      </c>
      <c r="C1602" s="8" t="s">
        <v>382</v>
      </c>
      <c r="D1602" s="1" t="s">
        <v>383</v>
      </c>
      <c r="E1602" s="2" t="s">
        <v>47</v>
      </c>
      <c r="F1602" s="2" t="s">
        <v>12</v>
      </c>
      <c r="G1602" s="27">
        <f t="shared" ref="G1602:G1665" si="25">H1602/J1602</f>
        <v>0.954983922829582</v>
      </c>
      <c r="H1602" s="2">
        <v>297</v>
      </c>
      <c r="I1602" s="2">
        <v>14</v>
      </c>
      <c r="J1602" s="2">
        <v>311</v>
      </c>
    </row>
    <row r="1603" spans="1:10" x14ac:dyDescent="0.25">
      <c r="A1603" s="8" t="s">
        <v>3506</v>
      </c>
      <c r="B1603" s="6" t="s">
        <v>3507</v>
      </c>
      <c r="C1603" s="8" t="s">
        <v>4327</v>
      </c>
      <c r="D1603" s="1" t="s">
        <v>4328</v>
      </c>
      <c r="E1603" s="2" t="s">
        <v>47</v>
      </c>
      <c r="F1603" s="2" t="s">
        <v>12</v>
      </c>
      <c r="G1603" s="27">
        <f t="shared" si="25"/>
        <v>0.67434869739478953</v>
      </c>
      <c r="H1603" s="2">
        <v>673</v>
      </c>
      <c r="I1603" s="2">
        <v>325</v>
      </c>
      <c r="J1603" s="2">
        <v>998</v>
      </c>
    </row>
    <row r="1604" spans="1:10" x14ac:dyDescent="0.25">
      <c r="A1604" s="8" t="s">
        <v>3506</v>
      </c>
      <c r="B1604" s="6" t="s">
        <v>3507</v>
      </c>
      <c r="C1604" s="8" t="s">
        <v>4049</v>
      </c>
      <c r="D1604" s="1" t="s">
        <v>4050</v>
      </c>
      <c r="E1604" s="2" t="s">
        <v>47</v>
      </c>
      <c r="F1604" s="2" t="s">
        <v>12</v>
      </c>
      <c r="G1604" s="27">
        <f t="shared" si="25"/>
        <v>0.70090090090090085</v>
      </c>
      <c r="H1604" s="2">
        <v>778</v>
      </c>
      <c r="I1604" s="2">
        <v>332</v>
      </c>
      <c r="J1604" s="2">
        <v>1110</v>
      </c>
    </row>
    <row r="1605" spans="1:10" x14ac:dyDescent="0.25">
      <c r="A1605" s="8" t="s">
        <v>3506</v>
      </c>
      <c r="B1605" s="6" t="s">
        <v>3507</v>
      </c>
      <c r="C1605" s="8" t="s">
        <v>7710</v>
      </c>
      <c r="D1605" s="1" t="s">
        <v>7711</v>
      </c>
      <c r="E1605" s="2" t="s">
        <v>47</v>
      </c>
      <c r="F1605" s="2" t="s">
        <v>12</v>
      </c>
      <c r="G1605" s="27">
        <f t="shared" si="25"/>
        <v>0.398876404494382</v>
      </c>
      <c r="H1605" s="2">
        <v>213</v>
      </c>
      <c r="I1605" s="2">
        <v>321</v>
      </c>
      <c r="J1605" s="2">
        <v>534</v>
      </c>
    </row>
    <row r="1606" spans="1:10" x14ac:dyDescent="0.25">
      <c r="A1606" s="8" t="s">
        <v>5281</v>
      </c>
      <c r="B1606" s="6" t="s">
        <v>5282</v>
      </c>
      <c r="C1606" s="8" t="s">
        <v>7643</v>
      </c>
      <c r="D1606" s="1" t="s">
        <v>7644</v>
      </c>
      <c r="E1606" s="2" t="s">
        <v>47</v>
      </c>
      <c r="F1606" s="2" t="s">
        <v>12</v>
      </c>
      <c r="G1606" s="27">
        <f t="shared" si="25"/>
        <v>0.40533333333333332</v>
      </c>
      <c r="H1606" s="2">
        <v>152</v>
      </c>
      <c r="I1606" s="2">
        <v>223</v>
      </c>
      <c r="J1606" s="2">
        <v>375</v>
      </c>
    </row>
    <row r="1607" spans="1:10" x14ac:dyDescent="0.25">
      <c r="A1607" s="8" t="s">
        <v>1477</v>
      </c>
      <c r="B1607" s="6" t="s">
        <v>1478</v>
      </c>
      <c r="C1607" s="8" t="s">
        <v>1477</v>
      </c>
      <c r="D1607" s="1" t="s">
        <v>1479</v>
      </c>
      <c r="E1607" s="2" t="s">
        <v>47</v>
      </c>
      <c r="F1607" s="2" t="s">
        <v>44</v>
      </c>
      <c r="G1607" s="27">
        <f t="shared" si="25"/>
        <v>0.88416988416988418</v>
      </c>
      <c r="H1607" s="2">
        <v>458</v>
      </c>
      <c r="I1607" s="2">
        <v>60</v>
      </c>
      <c r="J1607" s="2">
        <v>518</v>
      </c>
    </row>
    <row r="1608" spans="1:10" x14ac:dyDescent="0.25">
      <c r="A1608" s="8" t="s">
        <v>199</v>
      </c>
      <c r="B1608" s="6" t="s">
        <v>200</v>
      </c>
      <c r="C1608" s="8" t="s">
        <v>1611</v>
      </c>
      <c r="D1608" s="1" t="s">
        <v>1612</v>
      </c>
      <c r="E1608" s="2" t="s">
        <v>47</v>
      </c>
      <c r="F1608" s="2" t="s">
        <v>12</v>
      </c>
      <c r="G1608" s="27">
        <f t="shared" si="25"/>
        <v>0.8773333333333333</v>
      </c>
      <c r="H1608" s="2">
        <v>329</v>
      </c>
      <c r="I1608" s="2">
        <v>46</v>
      </c>
      <c r="J1608" s="2">
        <v>375</v>
      </c>
    </row>
    <row r="1609" spans="1:10" x14ac:dyDescent="0.25">
      <c r="A1609" s="8" t="s">
        <v>134</v>
      </c>
      <c r="B1609" s="6" t="s">
        <v>135</v>
      </c>
      <c r="C1609" s="8" t="s">
        <v>134</v>
      </c>
      <c r="D1609" s="1" t="s">
        <v>136</v>
      </c>
      <c r="E1609" s="2" t="s">
        <v>47</v>
      </c>
      <c r="F1609" s="2" t="s">
        <v>44</v>
      </c>
      <c r="G1609" s="27">
        <f t="shared" si="25"/>
        <v>0.99159663865546221</v>
      </c>
      <c r="H1609" s="2">
        <v>708</v>
      </c>
      <c r="I1609" s="2">
        <v>6</v>
      </c>
      <c r="J1609" s="2">
        <v>714</v>
      </c>
    </row>
    <row r="1610" spans="1:10" x14ac:dyDescent="0.25">
      <c r="A1610" s="8" t="s">
        <v>199</v>
      </c>
      <c r="B1610" s="6" t="s">
        <v>200</v>
      </c>
      <c r="C1610" s="8" t="s">
        <v>1514</v>
      </c>
      <c r="D1610" s="1" t="s">
        <v>1515</v>
      </c>
      <c r="E1610" s="2" t="s">
        <v>47</v>
      </c>
      <c r="F1610" s="2" t="s">
        <v>12</v>
      </c>
      <c r="G1610" s="27">
        <f t="shared" si="25"/>
        <v>0.88184438040345825</v>
      </c>
      <c r="H1610" s="2">
        <v>306</v>
      </c>
      <c r="I1610" s="2">
        <v>41</v>
      </c>
      <c r="J1610" s="2">
        <v>347</v>
      </c>
    </row>
    <row r="1611" spans="1:10" x14ac:dyDescent="0.25">
      <c r="A1611" s="8" t="s">
        <v>4101</v>
      </c>
      <c r="B1611" s="6" t="s">
        <v>4102</v>
      </c>
      <c r="C1611" s="8" t="s">
        <v>4101</v>
      </c>
      <c r="D1611" s="1" t="s">
        <v>4103</v>
      </c>
      <c r="E1611" s="2" t="s">
        <v>47</v>
      </c>
      <c r="F1611" s="2" t="s">
        <v>44</v>
      </c>
      <c r="G1611" s="27">
        <f t="shared" si="25"/>
        <v>0.69631236442516264</v>
      </c>
      <c r="H1611" s="2">
        <v>321</v>
      </c>
      <c r="I1611" s="2">
        <v>140</v>
      </c>
      <c r="J1611" s="2">
        <v>461</v>
      </c>
    </row>
    <row r="1612" spans="1:10" x14ac:dyDescent="0.25">
      <c r="A1612" s="8" t="s">
        <v>5771</v>
      </c>
      <c r="B1612" s="6" t="s">
        <v>5772</v>
      </c>
      <c r="C1612" s="8" t="s">
        <v>7059</v>
      </c>
      <c r="D1612" s="1" t="s">
        <v>7060</v>
      </c>
      <c r="E1612" s="2" t="s">
        <v>47</v>
      </c>
      <c r="F1612" s="2" t="s">
        <v>12</v>
      </c>
      <c r="G1612" s="27">
        <f t="shared" si="25"/>
        <v>0.45007923930269411</v>
      </c>
      <c r="H1612" s="2">
        <v>568</v>
      </c>
      <c r="I1612" s="2">
        <v>694</v>
      </c>
      <c r="J1612" s="2">
        <v>1262</v>
      </c>
    </row>
    <row r="1613" spans="1:10" x14ac:dyDescent="0.25">
      <c r="A1613" s="8" t="s">
        <v>199</v>
      </c>
      <c r="B1613" s="6" t="s">
        <v>200</v>
      </c>
      <c r="C1613" s="8" t="s">
        <v>3625</v>
      </c>
      <c r="D1613" s="1" t="s">
        <v>3626</v>
      </c>
      <c r="E1613" s="2" t="s">
        <v>47</v>
      </c>
      <c r="F1613" s="2" t="s">
        <v>12</v>
      </c>
      <c r="G1613" s="27">
        <f t="shared" si="25"/>
        <v>0.73937677053824358</v>
      </c>
      <c r="H1613" s="2">
        <v>261</v>
      </c>
      <c r="I1613" s="2">
        <v>92</v>
      </c>
      <c r="J1613" s="2">
        <v>353</v>
      </c>
    </row>
    <row r="1614" spans="1:10" x14ac:dyDescent="0.25">
      <c r="A1614" s="8" t="s">
        <v>199</v>
      </c>
      <c r="B1614" s="6" t="s">
        <v>200</v>
      </c>
      <c r="C1614" s="8" t="s">
        <v>1429</v>
      </c>
      <c r="D1614" s="1" t="s">
        <v>1430</v>
      </c>
      <c r="E1614" s="2" t="s">
        <v>47</v>
      </c>
      <c r="F1614" s="2" t="s">
        <v>12</v>
      </c>
      <c r="G1614" s="27">
        <f t="shared" si="25"/>
        <v>0.88860759493670882</v>
      </c>
      <c r="H1614" s="2">
        <v>351</v>
      </c>
      <c r="I1614" s="2">
        <v>44</v>
      </c>
      <c r="J1614" s="2">
        <v>395</v>
      </c>
    </row>
    <row r="1615" spans="1:10" x14ac:dyDescent="0.25">
      <c r="A1615" s="8" t="s">
        <v>199</v>
      </c>
      <c r="B1615" s="6" t="s">
        <v>200</v>
      </c>
      <c r="C1615" s="8" t="s">
        <v>1090</v>
      </c>
      <c r="D1615" s="1" t="s">
        <v>1091</v>
      </c>
      <c r="E1615" s="2" t="s">
        <v>47</v>
      </c>
      <c r="F1615" s="2" t="s">
        <v>12</v>
      </c>
      <c r="G1615" s="27">
        <f t="shared" si="25"/>
        <v>0.90769230769230769</v>
      </c>
      <c r="H1615" s="2">
        <v>590</v>
      </c>
      <c r="I1615" s="2">
        <v>60</v>
      </c>
      <c r="J1615" s="2">
        <v>650</v>
      </c>
    </row>
    <row r="1616" spans="1:10" x14ac:dyDescent="0.25">
      <c r="A1616" s="8" t="s">
        <v>199</v>
      </c>
      <c r="B1616" s="6" t="s">
        <v>200</v>
      </c>
      <c r="C1616" s="8" t="s">
        <v>912</v>
      </c>
      <c r="D1616" s="1" t="s">
        <v>913</v>
      </c>
      <c r="E1616" s="2" t="s">
        <v>47</v>
      </c>
      <c r="F1616" s="2" t="s">
        <v>12</v>
      </c>
      <c r="G1616" s="27">
        <f t="shared" si="25"/>
        <v>0.91666666666666663</v>
      </c>
      <c r="H1616" s="2">
        <v>330</v>
      </c>
      <c r="I1616" s="2">
        <v>30</v>
      </c>
      <c r="J1616" s="2">
        <v>360</v>
      </c>
    </row>
    <row r="1617" spans="1:10" x14ac:dyDescent="0.25">
      <c r="A1617" s="8" t="s">
        <v>199</v>
      </c>
      <c r="B1617" s="6" t="s">
        <v>200</v>
      </c>
      <c r="C1617" s="8" t="s">
        <v>575</v>
      </c>
      <c r="D1617" s="1" t="s">
        <v>576</v>
      </c>
      <c r="E1617" s="2" t="s">
        <v>47</v>
      </c>
      <c r="F1617" s="2" t="s">
        <v>12</v>
      </c>
      <c r="G1617" s="27">
        <f t="shared" si="25"/>
        <v>0.93827160493827155</v>
      </c>
      <c r="H1617" s="2">
        <v>532</v>
      </c>
      <c r="I1617" s="2">
        <v>35</v>
      </c>
      <c r="J1617" s="2">
        <v>567</v>
      </c>
    </row>
    <row r="1618" spans="1:10" x14ac:dyDescent="0.25">
      <c r="A1618" s="8" t="s">
        <v>199</v>
      </c>
      <c r="B1618" s="6" t="s">
        <v>200</v>
      </c>
      <c r="C1618" s="8" t="s">
        <v>4998</v>
      </c>
      <c r="D1618" s="1" t="s">
        <v>4999</v>
      </c>
      <c r="E1618" s="2" t="s">
        <v>47</v>
      </c>
      <c r="F1618" s="2" t="s">
        <v>12</v>
      </c>
      <c r="G1618" s="27">
        <f t="shared" si="25"/>
        <v>0.60526315789473684</v>
      </c>
      <c r="H1618" s="2">
        <v>184</v>
      </c>
      <c r="I1618" s="2">
        <v>120</v>
      </c>
      <c r="J1618" s="2">
        <v>304</v>
      </c>
    </row>
    <row r="1619" spans="1:10" x14ac:dyDescent="0.25">
      <c r="A1619" s="8" t="s">
        <v>199</v>
      </c>
      <c r="B1619" s="6" t="s">
        <v>200</v>
      </c>
      <c r="C1619" s="8" t="s">
        <v>1480</v>
      </c>
      <c r="D1619" s="1" t="s">
        <v>1481</v>
      </c>
      <c r="E1619" s="2" t="s">
        <v>47</v>
      </c>
      <c r="F1619" s="2" t="s">
        <v>12</v>
      </c>
      <c r="G1619" s="27">
        <f t="shared" si="25"/>
        <v>0.8839285714285714</v>
      </c>
      <c r="H1619" s="2">
        <v>297</v>
      </c>
      <c r="I1619" s="2">
        <v>39</v>
      </c>
      <c r="J1619" s="2">
        <v>336</v>
      </c>
    </row>
    <row r="1620" spans="1:10" x14ac:dyDescent="0.25">
      <c r="A1620" s="8" t="s">
        <v>199</v>
      </c>
      <c r="B1620" s="6" t="s">
        <v>200</v>
      </c>
      <c r="C1620" s="8" t="s">
        <v>981</v>
      </c>
      <c r="D1620" s="1" t="s">
        <v>982</v>
      </c>
      <c r="E1620" s="2" t="s">
        <v>47</v>
      </c>
      <c r="F1620" s="2" t="s">
        <v>12</v>
      </c>
      <c r="G1620" s="27">
        <f t="shared" si="25"/>
        <v>0.91222570532915359</v>
      </c>
      <c r="H1620" s="2">
        <v>582</v>
      </c>
      <c r="I1620" s="2">
        <v>56</v>
      </c>
      <c r="J1620" s="2">
        <v>638</v>
      </c>
    </row>
    <row r="1621" spans="1:10" x14ac:dyDescent="0.25">
      <c r="A1621" s="8" t="s">
        <v>199</v>
      </c>
      <c r="B1621" s="6" t="s">
        <v>200</v>
      </c>
      <c r="C1621" s="8" t="s">
        <v>301</v>
      </c>
      <c r="D1621" s="1" t="s">
        <v>302</v>
      </c>
      <c r="E1621" s="2" t="s">
        <v>47</v>
      </c>
      <c r="F1621" s="2" t="s">
        <v>12</v>
      </c>
      <c r="G1621" s="27">
        <f t="shared" si="25"/>
        <v>0.96350364963503654</v>
      </c>
      <c r="H1621" s="2">
        <v>264</v>
      </c>
      <c r="I1621" s="2">
        <v>10</v>
      </c>
      <c r="J1621" s="2">
        <v>274</v>
      </c>
    </row>
    <row r="1622" spans="1:10" x14ac:dyDescent="0.25">
      <c r="A1622" s="8" t="s">
        <v>199</v>
      </c>
      <c r="B1622" s="6" t="s">
        <v>200</v>
      </c>
      <c r="C1622" s="8" t="s">
        <v>783</v>
      </c>
      <c r="D1622" s="1" t="s">
        <v>784</v>
      </c>
      <c r="E1622" s="2" t="s">
        <v>47</v>
      </c>
      <c r="F1622" s="2" t="s">
        <v>12</v>
      </c>
      <c r="G1622" s="27">
        <f t="shared" si="25"/>
        <v>0.92532467532467533</v>
      </c>
      <c r="H1622" s="2">
        <v>285</v>
      </c>
      <c r="I1622" s="2">
        <v>23</v>
      </c>
      <c r="J1622" s="2">
        <v>308</v>
      </c>
    </row>
    <row r="1623" spans="1:10" x14ac:dyDescent="0.25">
      <c r="A1623" s="8" t="s">
        <v>199</v>
      </c>
      <c r="B1623" s="6" t="s">
        <v>200</v>
      </c>
      <c r="C1623" s="8" t="s">
        <v>1263</v>
      </c>
      <c r="D1623" s="1" t="s">
        <v>1264</v>
      </c>
      <c r="E1623" s="2" t="s">
        <v>47</v>
      </c>
      <c r="F1623" s="2" t="s">
        <v>12</v>
      </c>
      <c r="G1623" s="27">
        <f t="shared" si="25"/>
        <v>0.8983700862895494</v>
      </c>
      <c r="H1623" s="2">
        <v>937</v>
      </c>
      <c r="I1623" s="2">
        <v>106</v>
      </c>
      <c r="J1623" s="2">
        <v>1043</v>
      </c>
    </row>
    <row r="1624" spans="1:10" x14ac:dyDescent="0.25">
      <c r="A1624" s="8" t="s">
        <v>199</v>
      </c>
      <c r="B1624" s="6" t="s">
        <v>200</v>
      </c>
      <c r="C1624" s="8" t="s">
        <v>1356</v>
      </c>
      <c r="D1624" s="1" t="s">
        <v>1357</v>
      </c>
      <c r="E1624" s="2" t="s">
        <v>47</v>
      </c>
      <c r="F1624" s="2" t="s">
        <v>12</v>
      </c>
      <c r="G1624" s="27">
        <f t="shared" si="25"/>
        <v>0.89227642276422769</v>
      </c>
      <c r="H1624" s="2">
        <v>439</v>
      </c>
      <c r="I1624" s="2">
        <v>53</v>
      </c>
      <c r="J1624" s="2">
        <v>492</v>
      </c>
    </row>
    <row r="1625" spans="1:10" x14ac:dyDescent="0.25">
      <c r="A1625" s="8" t="s">
        <v>199</v>
      </c>
      <c r="B1625" s="6" t="s">
        <v>200</v>
      </c>
      <c r="C1625" s="8" t="s">
        <v>1467</v>
      </c>
      <c r="D1625" s="1" t="s">
        <v>1468</v>
      </c>
      <c r="E1625" s="2" t="s">
        <v>47</v>
      </c>
      <c r="F1625" s="2" t="s">
        <v>12</v>
      </c>
      <c r="G1625" s="27">
        <f t="shared" si="25"/>
        <v>0.88565022421524664</v>
      </c>
      <c r="H1625" s="2">
        <v>395</v>
      </c>
      <c r="I1625" s="2">
        <v>51</v>
      </c>
      <c r="J1625" s="2">
        <v>446</v>
      </c>
    </row>
    <row r="1626" spans="1:10" x14ac:dyDescent="0.25">
      <c r="A1626" s="8" t="s">
        <v>199</v>
      </c>
      <c r="B1626" s="6" t="s">
        <v>200</v>
      </c>
      <c r="C1626" s="8" t="s">
        <v>692</v>
      </c>
      <c r="D1626" s="1" t="s">
        <v>693</v>
      </c>
      <c r="E1626" s="2" t="s">
        <v>47</v>
      </c>
      <c r="F1626" s="2" t="s">
        <v>12</v>
      </c>
      <c r="G1626" s="27">
        <f t="shared" si="25"/>
        <v>0.9296703296703297</v>
      </c>
      <c r="H1626" s="2">
        <v>423</v>
      </c>
      <c r="I1626" s="2">
        <v>32</v>
      </c>
      <c r="J1626" s="2">
        <v>455</v>
      </c>
    </row>
    <row r="1627" spans="1:10" x14ac:dyDescent="0.25">
      <c r="A1627" s="8" t="s">
        <v>199</v>
      </c>
      <c r="B1627" s="6" t="s">
        <v>200</v>
      </c>
      <c r="C1627" s="8" t="s">
        <v>674</v>
      </c>
      <c r="D1627" s="1" t="s">
        <v>675</v>
      </c>
      <c r="E1627" s="2" t="s">
        <v>47</v>
      </c>
      <c r="F1627" s="2" t="s">
        <v>12</v>
      </c>
      <c r="G1627" s="27">
        <f t="shared" si="25"/>
        <v>0.93103448275862066</v>
      </c>
      <c r="H1627" s="2">
        <v>270</v>
      </c>
      <c r="I1627" s="2">
        <v>20</v>
      </c>
      <c r="J1627" s="2">
        <v>290</v>
      </c>
    </row>
    <row r="1628" spans="1:10" x14ac:dyDescent="0.25">
      <c r="A1628" s="8" t="s">
        <v>199</v>
      </c>
      <c r="B1628" s="6" t="s">
        <v>200</v>
      </c>
      <c r="C1628" s="8" t="s">
        <v>2659</v>
      </c>
      <c r="D1628" s="1" t="s">
        <v>2660</v>
      </c>
      <c r="E1628" s="2" t="s">
        <v>47</v>
      </c>
      <c r="F1628" s="2" t="s">
        <v>12</v>
      </c>
      <c r="G1628" s="27">
        <f t="shared" si="25"/>
        <v>0.81262729124236255</v>
      </c>
      <c r="H1628" s="2">
        <v>399</v>
      </c>
      <c r="I1628" s="2">
        <v>92</v>
      </c>
      <c r="J1628" s="2">
        <v>491</v>
      </c>
    </row>
    <row r="1629" spans="1:10" x14ac:dyDescent="0.25">
      <c r="A1629" s="8" t="s">
        <v>199</v>
      </c>
      <c r="B1629" s="6" t="s">
        <v>200</v>
      </c>
      <c r="C1629" s="8" t="s">
        <v>1036</v>
      </c>
      <c r="D1629" s="1" t="s">
        <v>1037</v>
      </c>
      <c r="E1629" s="2" t="s">
        <v>47</v>
      </c>
      <c r="F1629" s="2" t="s">
        <v>12</v>
      </c>
      <c r="G1629" s="27">
        <f t="shared" si="25"/>
        <v>0.909967845659164</v>
      </c>
      <c r="H1629" s="2">
        <v>566</v>
      </c>
      <c r="I1629" s="2">
        <v>56</v>
      </c>
      <c r="J1629" s="2">
        <v>622</v>
      </c>
    </row>
    <row r="1630" spans="1:10" x14ac:dyDescent="0.25">
      <c r="A1630" s="8" t="s">
        <v>199</v>
      </c>
      <c r="B1630" s="6" t="s">
        <v>200</v>
      </c>
      <c r="C1630" s="8" t="s">
        <v>3890</v>
      </c>
      <c r="D1630" s="1" t="s">
        <v>3891</v>
      </c>
      <c r="E1630" s="2" t="s">
        <v>47</v>
      </c>
      <c r="F1630" s="2" t="s">
        <v>12</v>
      </c>
      <c r="G1630" s="27">
        <f t="shared" si="25"/>
        <v>0.71326164874551967</v>
      </c>
      <c r="H1630" s="2">
        <v>199</v>
      </c>
      <c r="I1630" s="2">
        <v>80</v>
      </c>
      <c r="J1630" s="2">
        <v>279</v>
      </c>
    </row>
    <row r="1631" spans="1:10" x14ac:dyDescent="0.25">
      <c r="A1631" s="8" t="s">
        <v>199</v>
      </c>
      <c r="B1631" s="6" t="s">
        <v>200</v>
      </c>
      <c r="C1631" s="8" t="s">
        <v>540</v>
      </c>
      <c r="D1631" s="1" t="s">
        <v>541</v>
      </c>
      <c r="E1631" s="2" t="s">
        <v>47</v>
      </c>
      <c r="F1631" s="2" t="s">
        <v>12</v>
      </c>
      <c r="G1631" s="27">
        <f t="shared" si="25"/>
        <v>0.94117647058823528</v>
      </c>
      <c r="H1631" s="2">
        <v>320</v>
      </c>
      <c r="I1631" s="2">
        <v>20</v>
      </c>
      <c r="J1631" s="2">
        <v>340</v>
      </c>
    </row>
    <row r="1632" spans="1:10" x14ac:dyDescent="0.25">
      <c r="A1632" s="8" t="s">
        <v>199</v>
      </c>
      <c r="B1632" s="6" t="s">
        <v>200</v>
      </c>
      <c r="C1632" s="8" t="s">
        <v>1416</v>
      </c>
      <c r="D1632" s="1" t="s">
        <v>1417</v>
      </c>
      <c r="E1632" s="2" t="s">
        <v>47</v>
      </c>
      <c r="F1632" s="2" t="s">
        <v>12</v>
      </c>
      <c r="G1632" s="27">
        <f t="shared" si="25"/>
        <v>0.88955223880597012</v>
      </c>
      <c r="H1632" s="2">
        <v>596</v>
      </c>
      <c r="I1632" s="2">
        <v>74</v>
      </c>
      <c r="J1632" s="2">
        <v>670</v>
      </c>
    </row>
    <row r="1633" spans="1:10" x14ac:dyDescent="0.25">
      <c r="A1633" s="8" t="s">
        <v>199</v>
      </c>
      <c r="B1633" s="6" t="s">
        <v>200</v>
      </c>
      <c r="C1633" s="8" t="s">
        <v>2969</v>
      </c>
      <c r="D1633" s="1" t="s">
        <v>2970</v>
      </c>
      <c r="E1633" s="2" t="s">
        <v>47</v>
      </c>
      <c r="F1633" s="2" t="s">
        <v>12</v>
      </c>
      <c r="G1633" s="27">
        <f t="shared" si="25"/>
        <v>0.79365079365079361</v>
      </c>
      <c r="H1633" s="2">
        <v>250</v>
      </c>
      <c r="I1633" s="2">
        <v>65</v>
      </c>
      <c r="J1633" s="2">
        <v>315</v>
      </c>
    </row>
    <row r="1634" spans="1:10" x14ac:dyDescent="0.25">
      <c r="A1634" s="8" t="s">
        <v>199</v>
      </c>
      <c r="B1634" s="6" t="s">
        <v>200</v>
      </c>
      <c r="C1634" s="8" t="s">
        <v>4390</v>
      </c>
      <c r="D1634" s="1" t="s">
        <v>4391</v>
      </c>
      <c r="E1634" s="2" t="s">
        <v>47</v>
      </c>
      <c r="F1634" s="2" t="s">
        <v>12</v>
      </c>
      <c r="G1634" s="27">
        <f t="shared" si="25"/>
        <v>0.66784452296819785</v>
      </c>
      <c r="H1634" s="2">
        <v>189</v>
      </c>
      <c r="I1634" s="2">
        <v>94</v>
      </c>
      <c r="J1634" s="2">
        <v>283</v>
      </c>
    </row>
    <row r="1635" spans="1:10" x14ac:dyDescent="0.25">
      <c r="A1635" s="8" t="s">
        <v>199</v>
      </c>
      <c r="B1635" s="6" t="s">
        <v>200</v>
      </c>
      <c r="C1635" s="8" t="s">
        <v>1230</v>
      </c>
      <c r="D1635" s="1" t="s">
        <v>1231</v>
      </c>
      <c r="E1635" s="2" t="s">
        <v>47</v>
      </c>
      <c r="F1635" s="2" t="s">
        <v>12</v>
      </c>
      <c r="G1635" s="27">
        <f t="shared" si="25"/>
        <v>0.8994413407821229</v>
      </c>
      <c r="H1635" s="2">
        <v>322</v>
      </c>
      <c r="I1635" s="2">
        <v>36</v>
      </c>
      <c r="J1635" s="2">
        <v>358</v>
      </c>
    </row>
    <row r="1636" spans="1:10" x14ac:dyDescent="0.25">
      <c r="A1636" s="8" t="s">
        <v>199</v>
      </c>
      <c r="B1636" s="6" t="s">
        <v>200</v>
      </c>
      <c r="C1636" s="8" t="s">
        <v>3888</v>
      </c>
      <c r="D1636" s="1" t="s">
        <v>3889</v>
      </c>
      <c r="E1636" s="2" t="s">
        <v>47</v>
      </c>
      <c r="F1636" s="2" t="s">
        <v>12</v>
      </c>
      <c r="G1636" s="27">
        <f t="shared" si="25"/>
        <v>0.71343283582089556</v>
      </c>
      <c r="H1636" s="2">
        <v>717</v>
      </c>
      <c r="I1636" s="2">
        <v>288</v>
      </c>
      <c r="J1636" s="2">
        <v>1005</v>
      </c>
    </row>
    <row r="1637" spans="1:10" x14ac:dyDescent="0.25">
      <c r="A1637" s="8" t="s">
        <v>199</v>
      </c>
      <c r="B1637" s="6" t="s">
        <v>200</v>
      </c>
      <c r="C1637" s="8" t="s">
        <v>1006</v>
      </c>
      <c r="D1637" s="1" t="s">
        <v>1007</v>
      </c>
      <c r="E1637" s="2" t="s">
        <v>47</v>
      </c>
      <c r="F1637" s="2" t="s">
        <v>12</v>
      </c>
      <c r="G1637" s="27">
        <f t="shared" si="25"/>
        <v>0.91159420289855075</v>
      </c>
      <c r="H1637" s="2">
        <v>629</v>
      </c>
      <c r="I1637" s="2">
        <v>61</v>
      </c>
      <c r="J1637" s="2">
        <v>690</v>
      </c>
    </row>
    <row r="1638" spans="1:10" x14ac:dyDescent="0.25">
      <c r="A1638" s="8" t="s">
        <v>199</v>
      </c>
      <c r="B1638" s="6" t="s">
        <v>200</v>
      </c>
      <c r="C1638" s="8" t="s">
        <v>1595</v>
      </c>
      <c r="D1638" s="1" t="s">
        <v>1596</v>
      </c>
      <c r="E1638" s="2" t="s">
        <v>47</v>
      </c>
      <c r="F1638" s="2" t="s">
        <v>12</v>
      </c>
      <c r="G1638" s="27">
        <f t="shared" si="25"/>
        <v>0.87780040733197551</v>
      </c>
      <c r="H1638" s="2">
        <v>431</v>
      </c>
      <c r="I1638" s="2">
        <v>60</v>
      </c>
      <c r="J1638" s="2">
        <v>491</v>
      </c>
    </row>
    <row r="1639" spans="1:10" x14ac:dyDescent="0.25">
      <c r="A1639" s="8" t="s">
        <v>199</v>
      </c>
      <c r="B1639" s="6" t="s">
        <v>200</v>
      </c>
      <c r="C1639" s="8" t="s">
        <v>496</v>
      </c>
      <c r="D1639" s="1" t="s">
        <v>497</v>
      </c>
      <c r="E1639" s="2" t="s">
        <v>47</v>
      </c>
      <c r="F1639" s="2" t="s">
        <v>12</v>
      </c>
      <c r="G1639" s="27">
        <f t="shared" si="25"/>
        <v>0.94659300184162065</v>
      </c>
      <c r="H1639" s="2">
        <v>514</v>
      </c>
      <c r="I1639" s="2">
        <v>29</v>
      </c>
      <c r="J1639" s="2">
        <v>543</v>
      </c>
    </row>
    <row r="1640" spans="1:10" x14ac:dyDescent="0.25">
      <c r="A1640" s="8" t="s">
        <v>199</v>
      </c>
      <c r="B1640" s="6" t="s">
        <v>200</v>
      </c>
      <c r="C1640" s="8" t="s">
        <v>452</v>
      </c>
      <c r="D1640" s="1" t="s">
        <v>453</v>
      </c>
      <c r="E1640" s="2" t="s">
        <v>47</v>
      </c>
      <c r="F1640" s="2" t="s">
        <v>12</v>
      </c>
      <c r="G1640" s="27">
        <f t="shared" si="25"/>
        <v>0.94915254237288138</v>
      </c>
      <c r="H1640" s="2">
        <v>616</v>
      </c>
      <c r="I1640" s="2">
        <v>33</v>
      </c>
      <c r="J1640" s="2">
        <v>649</v>
      </c>
    </row>
    <row r="1641" spans="1:10" x14ac:dyDescent="0.25">
      <c r="A1641" s="8" t="s">
        <v>199</v>
      </c>
      <c r="B1641" s="6" t="s">
        <v>200</v>
      </c>
      <c r="C1641" s="8" t="s">
        <v>4655</v>
      </c>
      <c r="D1641" s="1" t="s">
        <v>4656</v>
      </c>
      <c r="E1641" s="2" t="s">
        <v>47</v>
      </c>
      <c r="F1641" s="2" t="s">
        <v>12</v>
      </c>
      <c r="G1641" s="27">
        <f t="shared" si="25"/>
        <v>0.63931469792605955</v>
      </c>
      <c r="H1641" s="2">
        <v>709</v>
      </c>
      <c r="I1641" s="2">
        <v>400</v>
      </c>
      <c r="J1641" s="2">
        <v>1109</v>
      </c>
    </row>
    <row r="1642" spans="1:10" x14ac:dyDescent="0.25">
      <c r="A1642" s="8" t="s">
        <v>199</v>
      </c>
      <c r="B1642" s="6" t="s">
        <v>200</v>
      </c>
      <c r="C1642" s="8" t="s">
        <v>1698</v>
      </c>
      <c r="D1642" s="1" t="s">
        <v>1699</v>
      </c>
      <c r="E1642" s="2" t="s">
        <v>47</v>
      </c>
      <c r="F1642" s="2" t="s">
        <v>12</v>
      </c>
      <c r="G1642" s="27">
        <f t="shared" si="25"/>
        <v>0.86973180076628354</v>
      </c>
      <c r="H1642" s="2">
        <v>227</v>
      </c>
      <c r="I1642" s="2">
        <v>34</v>
      </c>
      <c r="J1642" s="2">
        <v>261</v>
      </c>
    </row>
    <row r="1643" spans="1:10" x14ac:dyDescent="0.25">
      <c r="A1643" s="8" t="s">
        <v>6812</v>
      </c>
      <c r="B1643" s="6" t="s">
        <v>6813</v>
      </c>
      <c r="C1643" s="8" t="s">
        <v>6814</v>
      </c>
      <c r="D1643" s="1" t="s">
        <v>6815</v>
      </c>
      <c r="E1643" s="2" t="s">
        <v>47</v>
      </c>
      <c r="F1643" s="2" t="s">
        <v>12</v>
      </c>
      <c r="G1643" s="27">
        <f t="shared" si="25"/>
        <v>0.46885245901639344</v>
      </c>
      <c r="H1643" s="2">
        <v>143</v>
      </c>
      <c r="I1643" s="2">
        <v>162</v>
      </c>
      <c r="J1643" s="2">
        <v>305</v>
      </c>
    </row>
    <row r="1644" spans="1:10" x14ac:dyDescent="0.25">
      <c r="A1644" s="8" t="s">
        <v>3786</v>
      </c>
      <c r="B1644" s="6" t="s">
        <v>3787</v>
      </c>
      <c r="C1644" s="8" t="s">
        <v>3786</v>
      </c>
      <c r="D1644" s="1" t="s">
        <v>3788</v>
      </c>
      <c r="E1644" s="2" t="s">
        <v>47</v>
      </c>
      <c r="F1644" s="2" t="s">
        <v>44</v>
      </c>
      <c r="G1644" s="27">
        <f t="shared" si="25"/>
        <v>0.7241784037558685</v>
      </c>
      <c r="H1644" s="2">
        <v>617</v>
      </c>
      <c r="I1644" s="2">
        <v>235</v>
      </c>
      <c r="J1644" s="2">
        <v>852</v>
      </c>
    </row>
    <row r="1645" spans="1:10" x14ac:dyDescent="0.25">
      <c r="A1645" s="8" t="s">
        <v>1319</v>
      </c>
      <c r="B1645" s="6" t="s">
        <v>1320</v>
      </c>
      <c r="C1645" s="8" t="s">
        <v>1319</v>
      </c>
      <c r="D1645" s="1" t="s">
        <v>1321</v>
      </c>
      <c r="E1645" s="2" t="s">
        <v>47</v>
      </c>
      <c r="F1645" s="2" t="s">
        <v>44</v>
      </c>
      <c r="G1645" s="27">
        <f t="shared" si="25"/>
        <v>0.89364957918898236</v>
      </c>
      <c r="H1645" s="2">
        <v>1168</v>
      </c>
      <c r="I1645" s="2">
        <v>139</v>
      </c>
      <c r="J1645" s="2">
        <v>1307</v>
      </c>
    </row>
    <row r="1646" spans="1:10" x14ac:dyDescent="0.25">
      <c r="A1646" s="8" t="s">
        <v>3913</v>
      </c>
      <c r="B1646" s="6" t="s">
        <v>3914</v>
      </c>
      <c r="C1646" s="8" t="s">
        <v>3913</v>
      </c>
      <c r="D1646" s="1" t="s">
        <v>3915</v>
      </c>
      <c r="E1646" s="2" t="s">
        <v>47</v>
      </c>
      <c r="F1646" s="2" t="s">
        <v>44</v>
      </c>
      <c r="G1646" s="27">
        <f t="shared" si="25"/>
        <v>0.71219512195121948</v>
      </c>
      <c r="H1646" s="2">
        <v>292</v>
      </c>
      <c r="I1646" s="2">
        <v>118</v>
      </c>
      <c r="J1646" s="2">
        <v>410</v>
      </c>
    </row>
    <row r="1647" spans="1:10" x14ac:dyDescent="0.25">
      <c r="A1647" s="8" t="s">
        <v>45</v>
      </c>
      <c r="B1647" s="6" t="s">
        <v>46</v>
      </c>
      <c r="C1647" s="8" t="s">
        <v>45</v>
      </c>
      <c r="D1647" s="1" t="s">
        <v>46</v>
      </c>
      <c r="E1647" s="2" t="s">
        <v>47</v>
      </c>
      <c r="F1647" s="2" t="s">
        <v>44</v>
      </c>
      <c r="G1647" s="27">
        <f t="shared" si="25"/>
        <v>1</v>
      </c>
      <c r="H1647" s="2">
        <v>392</v>
      </c>
      <c r="J1647" s="2">
        <v>392</v>
      </c>
    </row>
    <row r="1648" spans="1:10" x14ac:dyDescent="0.25">
      <c r="A1648" s="8" t="s">
        <v>5281</v>
      </c>
      <c r="B1648" s="6" t="s">
        <v>5282</v>
      </c>
      <c r="C1648" s="8" t="s">
        <v>6298</v>
      </c>
      <c r="D1648" s="1" t="s">
        <v>6299</v>
      </c>
      <c r="E1648" s="2" t="s">
        <v>47</v>
      </c>
      <c r="F1648" s="2" t="s">
        <v>12</v>
      </c>
      <c r="G1648" s="27">
        <f t="shared" si="25"/>
        <v>0.5024390243902439</v>
      </c>
      <c r="H1648" s="2">
        <v>206</v>
      </c>
      <c r="I1648" s="2">
        <v>204</v>
      </c>
      <c r="J1648" s="2">
        <v>410</v>
      </c>
    </row>
    <row r="1649" spans="1:10" x14ac:dyDescent="0.25">
      <c r="A1649" s="8" t="s">
        <v>3506</v>
      </c>
      <c r="B1649" s="6" t="s">
        <v>3507</v>
      </c>
      <c r="C1649" s="8" t="s">
        <v>4149</v>
      </c>
      <c r="D1649" s="1" t="s">
        <v>4150</v>
      </c>
      <c r="E1649" s="2" t="s">
        <v>47</v>
      </c>
      <c r="F1649" s="2" t="s">
        <v>12</v>
      </c>
      <c r="G1649" s="27">
        <f t="shared" si="25"/>
        <v>0.69285714285714284</v>
      </c>
      <c r="H1649" s="2">
        <v>194</v>
      </c>
      <c r="I1649" s="2">
        <v>86</v>
      </c>
      <c r="J1649" s="2">
        <v>280</v>
      </c>
    </row>
    <row r="1650" spans="1:10" x14ac:dyDescent="0.25">
      <c r="A1650" s="8" t="s">
        <v>6812</v>
      </c>
      <c r="B1650" s="6" t="s">
        <v>6813</v>
      </c>
      <c r="C1650" s="8" t="s">
        <v>7178</v>
      </c>
      <c r="D1650" s="1" t="s">
        <v>7179</v>
      </c>
      <c r="E1650" s="2" t="s">
        <v>47</v>
      </c>
      <c r="F1650" s="2" t="s">
        <v>12</v>
      </c>
      <c r="G1650" s="27">
        <f t="shared" si="25"/>
        <v>0.44179104477611941</v>
      </c>
      <c r="H1650" s="2">
        <v>148</v>
      </c>
      <c r="I1650" s="2">
        <v>187</v>
      </c>
      <c r="J1650" s="2">
        <v>335</v>
      </c>
    </row>
    <row r="1651" spans="1:10" x14ac:dyDescent="0.25">
      <c r="A1651" s="8" t="s">
        <v>7433</v>
      </c>
      <c r="B1651" s="6" t="s">
        <v>7434</v>
      </c>
      <c r="C1651" s="8" t="s">
        <v>7435</v>
      </c>
      <c r="D1651" s="1" t="s">
        <v>7436</v>
      </c>
      <c r="E1651" s="2" t="s">
        <v>47</v>
      </c>
      <c r="F1651" s="2" t="s">
        <v>12</v>
      </c>
      <c r="G1651" s="27">
        <f t="shared" si="25"/>
        <v>0.42329545454545453</v>
      </c>
      <c r="H1651" s="2">
        <v>149</v>
      </c>
      <c r="I1651" s="2">
        <v>203</v>
      </c>
      <c r="J1651" s="2">
        <v>352</v>
      </c>
    </row>
    <row r="1652" spans="1:10" x14ac:dyDescent="0.25">
      <c r="A1652" s="8" t="s">
        <v>1997</v>
      </c>
      <c r="B1652" s="6" t="s">
        <v>1998</v>
      </c>
      <c r="C1652" s="8" t="s">
        <v>1997</v>
      </c>
      <c r="D1652" s="1" t="s">
        <v>1999</v>
      </c>
      <c r="E1652" s="2" t="s">
        <v>47</v>
      </c>
      <c r="F1652" s="2" t="s">
        <v>44</v>
      </c>
      <c r="G1652" s="27">
        <f t="shared" si="25"/>
        <v>0.85254691689008044</v>
      </c>
      <c r="H1652" s="2">
        <v>318</v>
      </c>
      <c r="I1652" s="2">
        <v>55</v>
      </c>
      <c r="J1652" s="2">
        <v>373</v>
      </c>
    </row>
    <row r="1653" spans="1:10" x14ac:dyDescent="0.25">
      <c r="A1653" s="8" t="s">
        <v>2375</v>
      </c>
      <c r="B1653" s="6" t="s">
        <v>2376</v>
      </c>
      <c r="C1653" s="8" t="s">
        <v>4600</v>
      </c>
      <c r="D1653" s="1" t="s">
        <v>4601</v>
      </c>
      <c r="E1653" s="2" t="s">
        <v>2379</v>
      </c>
      <c r="F1653" s="2" t="s">
        <v>12</v>
      </c>
      <c r="G1653" s="27">
        <f t="shared" si="25"/>
        <v>0.64463519313304718</v>
      </c>
      <c r="H1653" s="2">
        <v>751</v>
      </c>
      <c r="I1653" s="2">
        <v>414</v>
      </c>
      <c r="J1653" s="2">
        <v>1165</v>
      </c>
    </row>
    <row r="1654" spans="1:10" x14ac:dyDescent="0.25">
      <c r="A1654" s="8" t="s">
        <v>5182</v>
      </c>
      <c r="B1654" s="6" t="s">
        <v>5183</v>
      </c>
      <c r="C1654" s="8" t="s">
        <v>5184</v>
      </c>
      <c r="D1654" s="1" t="s">
        <v>5185</v>
      </c>
      <c r="E1654" s="2" t="s">
        <v>2379</v>
      </c>
      <c r="F1654" s="2" t="s">
        <v>12</v>
      </c>
      <c r="G1654" s="27">
        <f t="shared" si="25"/>
        <v>0.58823529411764708</v>
      </c>
      <c r="H1654" s="2">
        <v>110</v>
      </c>
      <c r="I1654" s="2">
        <v>77</v>
      </c>
      <c r="J1654" s="2">
        <v>187</v>
      </c>
    </row>
    <row r="1655" spans="1:10" x14ac:dyDescent="0.25">
      <c r="A1655" s="8" t="s">
        <v>5182</v>
      </c>
      <c r="B1655" s="6" t="s">
        <v>5183</v>
      </c>
      <c r="C1655" s="8" t="s">
        <v>5636</v>
      </c>
      <c r="D1655" s="1" t="s">
        <v>5637</v>
      </c>
      <c r="E1655" s="2" t="s">
        <v>2379</v>
      </c>
      <c r="F1655" s="2" t="s">
        <v>12</v>
      </c>
      <c r="G1655" s="27">
        <f t="shared" si="25"/>
        <v>0.54850746268656714</v>
      </c>
      <c r="H1655" s="2">
        <v>147</v>
      </c>
      <c r="I1655" s="2">
        <v>121</v>
      </c>
      <c r="J1655" s="2">
        <v>268</v>
      </c>
    </row>
    <row r="1656" spans="1:10" x14ac:dyDescent="0.25">
      <c r="A1656" s="8" t="s">
        <v>5182</v>
      </c>
      <c r="B1656" s="6" t="s">
        <v>5183</v>
      </c>
      <c r="C1656" s="8" t="s">
        <v>7280</v>
      </c>
      <c r="D1656" s="1" t="s">
        <v>7281</v>
      </c>
      <c r="E1656" s="2" t="s">
        <v>2379</v>
      </c>
      <c r="F1656" s="2" t="s">
        <v>12</v>
      </c>
      <c r="G1656" s="27">
        <f t="shared" si="25"/>
        <v>0.43431635388739948</v>
      </c>
      <c r="H1656" s="2">
        <v>162</v>
      </c>
      <c r="I1656" s="2">
        <v>211</v>
      </c>
      <c r="J1656" s="2">
        <v>373</v>
      </c>
    </row>
    <row r="1657" spans="1:10" x14ac:dyDescent="0.25">
      <c r="A1657" s="8" t="s">
        <v>7425</v>
      </c>
      <c r="B1657" s="6" t="s">
        <v>7426</v>
      </c>
      <c r="C1657" s="8" t="s">
        <v>7427</v>
      </c>
      <c r="D1657" s="1" t="s">
        <v>7428</v>
      </c>
      <c r="E1657" s="2" t="s">
        <v>2379</v>
      </c>
      <c r="F1657" s="2" t="s">
        <v>12</v>
      </c>
      <c r="G1657" s="27">
        <f t="shared" si="25"/>
        <v>0.42368421052631577</v>
      </c>
      <c r="H1657" s="2">
        <v>161</v>
      </c>
      <c r="I1657" s="2">
        <v>219</v>
      </c>
      <c r="J1657" s="2">
        <v>380</v>
      </c>
    </row>
    <row r="1658" spans="1:10" x14ac:dyDescent="0.25">
      <c r="A1658" s="8" t="s">
        <v>5023</v>
      </c>
      <c r="B1658" s="6" t="s">
        <v>5024</v>
      </c>
      <c r="C1658" s="8" t="s">
        <v>5217</v>
      </c>
      <c r="D1658" s="1" t="s">
        <v>5218</v>
      </c>
      <c r="E1658" s="2" t="s">
        <v>2379</v>
      </c>
      <c r="F1658" s="2" t="s">
        <v>12</v>
      </c>
      <c r="G1658" s="27">
        <f t="shared" si="25"/>
        <v>0.58357771260997071</v>
      </c>
      <c r="H1658" s="2">
        <v>199</v>
      </c>
      <c r="I1658" s="2">
        <v>142</v>
      </c>
      <c r="J1658" s="2">
        <v>341</v>
      </c>
    </row>
    <row r="1659" spans="1:10" x14ac:dyDescent="0.25">
      <c r="A1659" s="8" t="s">
        <v>5023</v>
      </c>
      <c r="B1659" s="6" t="s">
        <v>5024</v>
      </c>
      <c r="C1659" s="8" t="s">
        <v>5025</v>
      </c>
      <c r="D1659" s="1" t="s">
        <v>5026</v>
      </c>
      <c r="E1659" s="2" t="s">
        <v>2379</v>
      </c>
      <c r="F1659" s="2" t="s">
        <v>12</v>
      </c>
      <c r="G1659" s="27">
        <f t="shared" si="25"/>
        <v>0.60277777777777775</v>
      </c>
      <c r="H1659" s="2">
        <v>217</v>
      </c>
      <c r="I1659" s="2">
        <v>143</v>
      </c>
      <c r="J1659" s="2">
        <v>360</v>
      </c>
    </row>
    <row r="1660" spans="1:10" x14ac:dyDescent="0.25">
      <c r="A1660" s="8" t="s">
        <v>2375</v>
      </c>
      <c r="B1660" s="6" t="s">
        <v>2376</v>
      </c>
      <c r="C1660" s="8" t="s">
        <v>3432</v>
      </c>
      <c r="D1660" s="1" t="s">
        <v>3433</v>
      </c>
      <c r="E1660" s="2" t="s">
        <v>2379</v>
      </c>
      <c r="F1660" s="2" t="s">
        <v>12</v>
      </c>
      <c r="G1660" s="27">
        <f t="shared" si="25"/>
        <v>0.75638051044083532</v>
      </c>
      <c r="H1660" s="2">
        <v>326</v>
      </c>
      <c r="I1660" s="2">
        <v>105</v>
      </c>
      <c r="J1660" s="2">
        <v>431</v>
      </c>
    </row>
    <row r="1661" spans="1:10" x14ac:dyDescent="0.25">
      <c r="A1661" s="8" t="s">
        <v>5505</v>
      </c>
      <c r="B1661" s="6" t="s">
        <v>5506</v>
      </c>
      <c r="C1661" s="8" t="s">
        <v>5507</v>
      </c>
      <c r="D1661" s="1" t="s">
        <v>5508</v>
      </c>
      <c r="E1661" s="2" t="s">
        <v>2379</v>
      </c>
      <c r="F1661" s="2" t="s">
        <v>12</v>
      </c>
      <c r="G1661" s="27">
        <f t="shared" si="25"/>
        <v>0.55949367088607593</v>
      </c>
      <c r="H1661" s="2">
        <v>221</v>
      </c>
      <c r="I1661" s="2">
        <v>174</v>
      </c>
      <c r="J1661" s="2">
        <v>395</v>
      </c>
    </row>
    <row r="1662" spans="1:10" x14ac:dyDescent="0.25">
      <c r="A1662" s="8" t="s">
        <v>5505</v>
      </c>
      <c r="B1662" s="6" t="s">
        <v>5506</v>
      </c>
      <c r="C1662" s="8" t="s">
        <v>6402</v>
      </c>
      <c r="D1662" s="1" t="s">
        <v>6403</v>
      </c>
      <c r="E1662" s="2" t="s">
        <v>2379</v>
      </c>
      <c r="F1662" s="2" t="s">
        <v>12</v>
      </c>
      <c r="G1662" s="27">
        <f t="shared" si="25"/>
        <v>0.49549549549549549</v>
      </c>
      <c r="H1662" s="2">
        <v>165</v>
      </c>
      <c r="I1662" s="2">
        <v>168</v>
      </c>
      <c r="J1662" s="2">
        <v>333</v>
      </c>
    </row>
    <row r="1663" spans="1:10" x14ac:dyDescent="0.25">
      <c r="A1663" s="8" t="s">
        <v>2375</v>
      </c>
      <c r="B1663" s="6" t="s">
        <v>2376</v>
      </c>
      <c r="C1663" s="8" t="s">
        <v>2377</v>
      </c>
      <c r="D1663" s="1" t="s">
        <v>2378</v>
      </c>
      <c r="E1663" s="2" t="s">
        <v>2379</v>
      </c>
      <c r="F1663" s="2" t="s">
        <v>12</v>
      </c>
      <c r="G1663" s="27">
        <f t="shared" si="25"/>
        <v>0.82937365010799136</v>
      </c>
      <c r="H1663" s="2">
        <v>384</v>
      </c>
      <c r="I1663" s="2">
        <v>79</v>
      </c>
      <c r="J1663" s="2">
        <v>463</v>
      </c>
    </row>
    <row r="1664" spans="1:10" x14ac:dyDescent="0.25">
      <c r="A1664" s="8" t="s">
        <v>2375</v>
      </c>
      <c r="B1664" s="6" t="s">
        <v>2376</v>
      </c>
      <c r="C1664" s="8" t="s">
        <v>3633</v>
      </c>
      <c r="D1664" s="1" t="s">
        <v>3634</v>
      </c>
      <c r="E1664" s="2" t="s">
        <v>2379</v>
      </c>
      <c r="F1664" s="2" t="s">
        <v>12</v>
      </c>
      <c r="G1664" s="27">
        <f t="shared" si="25"/>
        <v>0.73908045977011494</v>
      </c>
      <c r="H1664" s="2">
        <v>643</v>
      </c>
      <c r="I1664" s="2">
        <v>227</v>
      </c>
      <c r="J1664" s="2">
        <v>870</v>
      </c>
    </row>
    <row r="1665" spans="1:10" x14ac:dyDescent="0.25">
      <c r="A1665" s="8" t="s">
        <v>2375</v>
      </c>
      <c r="B1665" s="6" t="s">
        <v>2376</v>
      </c>
      <c r="C1665" s="8" t="s">
        <v>3424</v>
      </c>
      <c r="D1665" s="1" t="s">
        <v>3425</v>
      </c>
      <c r="E1665" s="2" t="s">
        <v>2379</v>
      </c>
      <c r="F1665" s="2" t="s">
        <v>12</v>
      </c>
      <c r="G1665" s="27">
        <f t="shared" si="25"/>
        <v>0.75721153846153844</v>
      </c>
      <c r="H1665" s="2">
        <v>315</v>
      </c>
      <c r="I1665" s="2">
        <v>101</v>
      </c>
      <c r="J1665" s="2">
        <v>416</v>
      </c>
    </row>
    <row r="1666" spans="1:10" x14ac:dyDescent="0.25">
      <c r="A1666" s="8" t="s">
        <v>2375</v>
      </c>
      <c r="B1666" s="6" t="s">
        <v>2376</v>
      </c>
      <c r="C1666" s="8" t="s">
        <v>4964</v>
      </c>
      <c r="D1666" s="1" t="s">
        <v>4965</v>
      </c>
      <c r="E1666" s="2" t="s">
        <v>2379</v>
      </c>
      <c r="F1666" s="2" t="s">
        <v>12</v>
      </c>
      <c r="G1666" s="27">
        <f t="shared" ref="G1666:G1729" si="26">H1666/J1666</f>
        <v>0.60820895522388063</v>
      </c>
      <c r="H1666" s="2">
        <v>163</v>
      </c>
      <c r="I1666" s="2">
        <v>105</v>
      </c>
      <c r="J1666" s="2">
        <v>268</v>
      </c>
    </row>
    <row r="1667" spans="1:10" x14ac:dyDescent="0.25">
      <c r="A1667" s="8" t="s">
        <v>3430</v>
      </c>
      <c r="B1667" s="6" t="s">
        <v>3431</v>
      </c>
      <c r="C1667" s="8" t="s">
        <v>3430</v>
      </c>
      <c r="D1667" s="1" t="s">
        <v>3431</v>
      </c>
      <c r="E1667" s="2" t="s">
        <v>1855</v>
      </c>
      <c r="F1667" s="2" t="s">
        <v>44</v>
      </c>
      <c r="G1667" s="27">
        <f t="shared" si="26"/>
        <v>0.75651691625069328</v>
      </c>
      <c r="H1667" s="2">
        <v>1364</v>
      </c>
      <c r="I1667" s="2">
        <v>439</v>
      </c>
      <c r="J1667" s="2">
        <v>1803</v>
      </c>
    </row>
    <row r="1668" spans="1:10" x14ac:dyDescent="0.25">
      <c r="A1668" s="8" t="s">
        <v>4146</v>
      </c>
      <c r="B1668" s="6" t="s">
        <v>4147</v>
      </c>
      <c r="C1668" s="8" t="s">
        <v>4146</v>
      </c>
      <c r="D1668" s="1" t="s">
        <v>4148</v>
      </c>
      <c r="E1668" s="2" t="s">
        <v>1855</v>
      </c>
      <c r="F1668" s="2" t="s">
        <v>44</v>
      </c>
      <c r="G1668" s="27">
        <f t="shared" si="26"/>
        <v>0.693304535637149</v>
      </c>
      <c r="H1668" s="2">
        <v>321</v>
      </c>
      <c r="I1668" s="2">
        <v>142</v>
      </c>
      <c r="J1668" s="2">
        <v>463</v>
      </c>
    </row>
    <row r="1669" spans="1:10" x14ac:dyDescent="0.25">
      <c r="A1669" s="8" t="s">
        <v>4918</v>
      </c>
      <c r="B1669" s="6" t="s">
        <v>4919</v>
      </c>
      <c r="C1669" s="8" t="s">
        <v>6098</v>
      </c>
      <c r="D1669" s="1" t="s">
        <v>6099</v>
      </c>
      <c r="E1669" s="2" t="s">
        <v>1855</v>
      </c>
      <c r="F1669" s="2" t="s">
        <v>12</v>
      </c>
      <c r="G1669" s="27">
        <f t="shared" si="26"/>
        <v>0.5161290322580645</v>
      </c>
      <c r="H1669" s="2">
        <v>208</v>
      </c>
      <c r="I1669" s="2">
        <v>195</v>
      </c>
      <c r="J1669" s="2">
        <v>403</v>
      </c>
    </row>
    <row r="1670" spans="1:10" x14ac:dyDescent="0.25">
      <c r="A1670" s="8" t="s">
        <v>2684</v>
      </c>
      <c r="B1670" s="6" t="s">
        <v>2685</v>
      </c>
      <c r="C1670" s="8" t="s">
        <v>3514</v>
      </c>
      <c r="D1670" s="1" t="s">
        <v>3515</v>
      </c>
      <c r="E1670" s="2" t="s">
        <v>1855</v>
      </c>
      <c r="F1670" s="2" t="s">
        <v>12</v>
      </c>
      <c r="G1670" s="27">
        <f t="shared" si="26"/>
        <v>0.7489146164978292</v>
      </c>
      <c r="H1670" s="2">
        <v>1035</v>
      </c>
      <c r="I1670" s="2">
        <v>347</v>
      </c>
      <c r="J1670" s="2">
        <v>1382</v>
      </c>
    </row>
    <row r="1671" spans="1:10" x14ac:dyDescent="0.25">
      <c r="A1671" s="8" t="s">
        <v>3865</v>
      </c>
      <c r="B1671" s="6" t="s">
        <v>3866</v>
      </c>
      <c r="C1671" s="8" t="s">
        <v>3867</v>
      </c>
      <c r="D1671" s="1" t="s">
        <v>3868</v>
      </c>
      <c r="E1671" s="2" t="s">
        <v>1855</v>
      </c>
      <c r="F1671" s="2" t="s">
        <v>12</v>
      </c>
      <c r="G1671" s="27">
        <f t="shared" si="26"/>
        <v>0.71532846715328469</v>
      </c>
      <c r="H1671" s="2">
        <v>392</v>
      </c>
      <c r="I1671" s="2">
        <v>156</v>
      </c>
      <c r="J1671" s="2">
        <v>548</v>
      </c>
    </row>
    <row r="1672" spans="1:10" x14ac:dyDescent="0.25">
      <c r="A1672" s="8" t="s">
        <v>6591</v>
      </c>
      <c r="B1672" s="6" t="s">
        <v>6592</v>
      </c>
      <c r="C1672" s="8" t="s">
        <v>7176</v>
      </c>
      <c r="D1672" s="1" t="s">
        <v>7177</v>
      </c>
      <c r="E1672" s="2" t="s">
        <v>1855</v>
      </c>
      <c r="F1672" s="2" t="s">
        <v>12</v>
      </c>
      <c r="G1672" s="27">
        <f t="shared" si="26"/>
        <v>0.44188280499519694</v>
      </c>
      <c r="H1672" s="2">
        <v>460</v>
      </c>
      <c r="I1672" s="2">
        <v>581</v>
      </c>
      <c r="J1672" s="2">
        <v>1041</v>
      </c>
    </row>
    <row r="1673" spans="1:10" x14ac:dyDescent="0.25">
      <c r="A1673" s="8" t="s">
        <v>6591</v>
      </c>
      <c r="B1673" s="6" t="s">
        <v>6592</v>
      </c>
      <c r="C1673" s="8" t="s">
        <v>7655</v>
      </c>
      <c r="D1673" s="1" t="s">
        <v>7656</v>
      </c>
      <c r="E1673" s="2" t="s">
        <v>1855</v>
      </c>
      <c r="F1673" s="2" t="s">
        <v>12</v>
      </c>
      <c r="G1673" s="27">
        <f t="shared" si="26"/>
        <v>0.40471637985978332</v>
      </c>
      <c r="H1673" s="2">
        <v>635</v>
      </c>
      <c r="I1673" s="2">
        <v>934</v>
      </c>
      <c r="J1673" s="2">
        <v>1569</v>
      </c>
    </row>
    <row r="1674" spans="1:10" x14ac:dyDescent="0.25">
      <c r="A1674" s="8" t="s">
        <v>2684</v>
      </c>
      <c r="B1674" s="6" t="s">
        <v>2685</v>
      </c>
      <c r="C1674" s="8" t="s">
        <v>2686</v>
      </c>
      <c r="D1674" s="1" t="s">
        <v>2687</v>
      </c>
      <c r="E1674" s="2" t="s">
        <v>1855</v>
      </c>
      <c r="F1674" s="2" t="s">
        <v>12</v>
      </c>
      <c r="G1674" s="27">
        <f t="shared" si="26"/>
        <v>0.810126582278481</v>
      </c>
      <c r="H1674" s="2">
        <v>320</v>
      </c>
      <c r="I1674" s="2">
        <v>75</v>
      </c>
      <c r="J1674" s="2">
        <v>395</v>
      </c>
    </row>
    <row r="1675" spans="1:10" x14ac:dyDescent="0.25">
      <c r="A1675" s="8" t="s">
        <v>3865</v>
      </c>
      <c r="B1675" s="6" t="s">
        <v>3866</v>
      </c>
      <c r="C1675" s="8" t="s">
        <v>3987</v>
      </c>
      <c r="D1675" s="1" t="s">
        <v>3988</v>
      </c>
      <c r="E1675" s="2" t="s">
        <v>1855</v>
      </c>
      <c r="F1675" s="2" t="s">
        <v>12</v>
      </c>
      <c r="G1675" s="27">
        <f t="shared" si="26"/>
        <v>0.70599250936329583</v>
      </c>
      <c r="H1675" s="2">
        <v>377</v>
      </c>
      <c r="I1675" s="2">
        <v>157</v>
      </c>
      <c r="J1675" s="2">
        <v>534</v>
      </c>
    </row>
    <row r="1676" spans="1:10" x14ac:dyDescent="0.25">
      <c r="A1676" s="8" t="s">
        <v>6180</v>
      </c>
      <c r="B1676" s="6" t="s">
        <v>6181</v>
      </c>
      <c r="C1676" s="8" t="s">
        <v>6182</v>
      </c>
      <c r="D1676" s="1" t="s">
        <v>6183</v>
      </c>
      <c r="E1676" s="2" t="s">
        <v>1855</v>
      </c>
      <c r="F1676" s="2" t="s">
        <v>12</v>
      </c>
      <c r="G1676" s="27">
        <f t="shared" si="26"/>
        <v>0.51083591331269351</v>
      </c>
      <c r="H1676" s="2">
        <v>165</v>
      </c>
      <c r="I1676" s="2">
        <v>158</v>
      </c>
      <c r="J1676" s="2">
        <v>323</v>
      </c>
    </row>
    <row r="1677" spans="1:10" x14ac:dyDescent="0.25">
      <c r="A1677" s="8" t="s">
        <v>6823</v>
      </c>
      <c r="B1677" s="6" t="s">
        <v>6824</v>
      </c>
      <c r="C1677" s="8" t="s">
        <v>7158</v>
      </c>
      <c r="D1677" s="1" t="s">
        <v>7159</v>
      </c>
      <c r="E1677" s="2" t="s">
        <v>1855</v>
      </c>
      <c r="F1677" s="2" t="s">
        <v>12</v>
      </c>
      <c r="G1677" s="27">
        <f t="shared" si="26"/>
        <v>0.44354838709677419</v>
      </c>
      <c r="H1677" s="2">
        <v>110</v>
      </c>
      <c r="I1677" s="2">
        <v>138</v>
      </c>
      <c r="J1677" s="2">
        <v>248</v>
      </c>
    </row>
    <row r="1678" spans="1:10" x14ac:dyDescent="0.25">
      <c r="A1678" s="8" t="s">
        <v>5017</v>
      </c>
      <c r="B1678" s="6" t="s">
        <v>5018</v>
      </c>
      <c r="C1678" s="8" t="s">
        <v>5159</v>
      </c>
      <c r="D1678" s="1" t="s">
        <v>5160</v>
      </c>
      <c r="E1678" s="2" t="s">
        <v>1855</v>
      </c>
      <c r="F1678" s="2" t="s">
        <v>12</v>
      </c>
      <c r="G1678" s="27">
        <f t="shared" si="26"/>
        <v>0.58995815899581594</v>
      </c>
      <c r="H1678" s="2">
        <v>423</v>
      </c>
      <c r="I1678" s="2">
        <v>294</v>
      </c>
      <c r="J1678" s="2">
        <v>717</v>
      </c>
    </row>
    <row r="1679" spans="1:10" x14ac:dyDescent="0.25">
      <c r="A1679" s="8" t="s">
        <v>3865</v>
      </c>
      <c r="B1679" s="6" t="s">
        <v>3866</v>
      </c>
      <c r="C1679" s="8" t="s">
        <v>4480</v>
      </c>
      <c r="D1679" s="1" t="s">
        <v>4481</v>
      </c>
      <c r="E1679" s="2" t="s">
        <v>1855</v>
      </c>
      <c r="F1679" s="2" t="s">
        <v>12</v>
      </c>
      <c r="G1679" s="27">
        <f t="shared" si="26"/>
        <v>0.65770423991726989</v>
      </c>
      <c r="H1679" s="2">
        <v>636</v>
      </c>
      <c r="I1679" s="2">
        <v>331</v>
      </c>
      <c r="J1679" s="2">
        <v>967</v>
      </c>
    </row>
    <row r="1680" spans="1:10" x14ac:dyDescent="0.25">
      <c r="A1680" s="8" t="s">
        <v>7318</v>
      </c>
      <c r="B1680" s="6" t="s">
        <v>7319</v>
      </c>
      <c r="C1680" s="8" t="s">
        <v>7320</v>
      </c>
      <c r="D1680" s="1" t="s">
        <v>7321</v>
      </c>
      <c r="E1680" s="2" t="s">
        <v>1855</v>
      </c>
      <c r="F1680" s="2" t="s">
        <v>12</v>
      </c>
      <c r="G1680" s="27">
        <f t="shared" si="26"/>
        <v>0.43243243243243246</v>
      </c>
      <c r="H1680" s="2">
        <v>16</v>
      </c>
      <c r="I1680" s="2">
        <v>21</v>
      </c>
      <c r="J1680" s="2">
        <v>37</v>
      </c>
    </row>
    <row r="1681" spans="1:10" x14ac:dyDescent="0.25">
      <c r="A1681" s="8" t="s">
        <v>3816</v>
      </c>
      <c r="B1681" s="6" t="s">
        <v>3817</v>
      </c>
      <c r="C1681" s="8" t="s">
        <v>4602</v>
      </c>
      <c r="D1681" s="1" t="s">
        <v>4603</v>
      </c>
      <c r="E1681" s="2" t="s">
        <v>1855</v>
      </c>
      <c r="F1681" s="2" t="s">
        <v>12</v>
      </c>
      <c r="G1681" s="27">
        <f t="shared" si="26"/>
        <v>0.64429530201342278</v>
      </c>
      <c r="H1681" s="2">
        <v>384</v>
      </c>
      <c r="I1681" s="2">
        <v>212</v>
      </c>
      <c r="J1681" s="2">
        <v>596</v>
      </c>
    </row>
    <row r="1682" spans="1:10" x14ac:dyDescent="0.25">
      <c r="A1682" s="8" t="s">
        <v>4918</v>
      </c>
      <c r="B1682" s="6" t="s">
        <v>4919</v>
      </c>
      <c r="C1682" s="8" t="s">
        <v>5029</v>
      </c>
      <c r="D1682" s="1" t="s">
        <v>5030</v>
      </c>
      <c r="E1682" s="2" t="s">
        <v>1855</v>
      </c>
      <c r="F1682" s="2" t="s">
        <v>12</v>
      </c>
      <c r="G1682" s="27">
        <f t="shared" si="26"/>
        <v>0.60225846925972393</v>
      </c>
      <c r="H1682" s="2">
        <v>480</v>
      </c>
      <c r="I1682" s="2">
        <v>317</v>
      </c>
      <c r="J1682" s="2">
        <v>797</v>
      </c>
    </row>
    <row r="1683" spans="1:10" x14ac:dyDescent="0.25">
      <c r="A1683" s="8" t="s">
        <v>5973</v>
      </c>
      <c r="B1683" s="6" t="s">
        <v>5974</v>
      </c>
      <c r="C1683" s="8" t="s">
        <v>6343</v>
      </c>
      <c r="D1683" s="1" t="s">
        <v>6344</v>
      </c>
      <c r="E1683" s="2" t="s">
        <v>1855</v>
      </c>
      <c r="F1683" s="2" t="s">
        <v>12</v>
      </c>
      <c r="G1683" s="27">
        <f t="shared" si="26"/>
        <v>0.5</v>
      </c>
      <c r="H1683" s="2">
        <v>184</v>
      </c>
      <c r="I1683" s="2">
        <v>184</v>
      </c>
      <c r="J1683" s="2">
        <v>368</v>
      </c>
    </row>
    <row r="1684" spans="1:10" x14ac:dyDescent="0.25">
      <c r="A1684" s="8" t="s">
        <v>3865</v>
      </c>
      <c r="B1684" s="6" t="s">
        <v>3866</v>
      </c>
      <c r="C1684" s="8" t="s">
        <v>4415</v>
      </c>
      <c r="D1684" s="1" t="s">
        <v>4416</v>
      </c>
      <c r="E1684" s="2" t="s">
        <v>1855</v>
      </c>
      <c r="F1684" s="2" t="s">
        <v>12</v>
      </c>
      <c r="G1684" s="27">
        <f t="shared" si="26"/>
        <v>0.66492146596858637</v>
      </c>
      <c r="H1684" s="2">
        <v>127</v>
      </c>
      <c r="I1684" s="2">
        <v>64</v>
      </c>
      <c r="J1684" s="2">
        <v>191</v>
      </c>
    </row>
    <row r="1685" spans="1:10" x14ac:dyDescent="0.25">
      <c r="A1685" s="8" t="s">
        <v>3520</v>
      </c>
      <c r="B1685" s="6" t="s">
        <v>3521</v>
      </c>
      <c r="C1685" s="8" t="s">
        <v>4668</v>
      </c>
      <c r="D1685" s="1" t="s">
        <v>4669</v>
      </c>
      <c r="E1685" s="2" t="s">
        <v>1855</v>
      </c>
      <c r="F1685" s="2" t="s">
        <v>12</v>
      </c>
      <c r="G1685" s="27">
        <f t="shared" si="26"/>
        <v>0.63823529411764701</v>
      </c>
      <c r="H1685" s="2">
        <v>217</v>
      </c>
      <c r="I1685" s="2">
        <v>123</v>
      </c>
      <c r="J1685" s="2">
        <v>340</v>
      </c>
    </row>
    <row r="1686" spans="1:10" x14ac:dyDescent="0.25">
      <c r="A1686" s="8" t="s">
        <v>5970</v>
      </c>
      <c r="B1686" s="6" t="s">
        <v>5971</v>
      </c>
      <c r="C1686" s="8" t="s">
        <v>5977</v>
      </c>
      <c r="D1686" s="1" t="s">
        <v>5978</v>
      </c>
      <c r="E1686" s="2" t="s">
        <v>1855</v>
      </c>
      <c r="F1686" s="2" t="s">
        <v>12</v>
      </c>
      <c r="G1686" s="27">
        <f t="shared" si="26"/>
        <v>0.52583586626139822</v>
      </c>
      <c r="H1686" s="2">
        <v>173</v>
      </c>
      <c r="I1686" s="2">
        <v>156</v>
      </c>
      <c r="J1686" s="2">
        <v>329</v>
      </c>
    </row>
    <row r="1687" spans="1:10" x14ac:dyDescent="0.25">
      <c r="A1687" s="8" t="s">
        <v>4918</v>
      </c>
      <c r="B1687" s="6" t="s">
        <v>4919</v>
      </c>
      <c r="C1687" s="8" t="s">
        <v>5779</v>
      </c>
      <c r="D1687" s="1" t="s">
        <v>5780</v>
      </c>
      <c r="E1687" s="2" t="s">
        <v>1855</v>
      </c>
      <c r="F1687" s="2" t="s">
        <v>12</v>
      </c>
      <c r="G1687" s="27">
        <f t="shared" si="26"/>
        <v>0.53996983408748112</v>
      </c>
      <c r="H1687" s="2">
        <v>358</v>
      </c>
      <c r="I1687" s="2">
        <v>305</v>
      </c>
      <c r="J1687" s="2">
        <v>663</v>
      </c>
    </row>
    <row r="1688" spans="1:10" x14ac:dyDescent="0.25">
      <c r="A1688" s="8" t="s">
        <v>2684</v>
      </c>
      <c r="B1688" s="6" t="s">
        <v>2685</v>
      </c>
      <c r="C1688" s="8" t="s">
        <v>3335</v>
      </c>
      <c r="D1688" s="1" t="s">
        <v>3336</v>
      </c>
      <c r="E1688" s="2" t="s">
        <v>1855</v>
      </c>
      <c r="F1688" s="2" t="s">
        <v>12</v>
      </c>
      <c r="G1688" s="27">
        <f t="shared" si="26"/>
        <v>0.76458752515090544</v>
      </c>
      <c r="H1688" s="2">
        <v>380</v>
      </c>
      <c r="I1688" s="2">
        <v>117</v>
      </c>
      <c r="J1688" s="2">
        <v>497</v>
      </c>
    </row>
    <row r="1689" spans="1:10" x14ac:dyDescent="0.25">
      <c r="A1689" s="8" t="s">
        <v>6102</v>
      </c>
      <c r="B1689" s="6" t="s">
        <v>6103</v>
      </c>
      <c r="C1689" s="8" t="s">
        <v>7164</v>
      </c>
      <c r="D1689" s="1" t="s">
        <v>7165</v>
      </c>
      <c r="E1689" s="2" t="s">
        <v>1855</v>
      </c>
      <c r="F1689" s="2" t="s">
        <v>12</v>
      </c>
      <c r="G1689" s="27">
        <f t="shared" si="26"/>
        <v>0.44297082228116713</v>
      </c>
      <c r="H1689" s="2">
        <v>167</v>
      </c>
      <c r="I1689" s="2">
        <v>210</v>
      </c>
      <c r="J1689" s="2">
        <v>377</v>
      </c>
    </row>
    <row r="1690" spans="1:10" x14ac:dyDescent="0.25">
      <c r="A1690" s="8" t="s">
        <v>3520</v>
      </c>
      <c r="B1690" s="6" t="s">
        <v>3521</v>
      </c>
      <c r="C1690" s="8" t="s">
        <v>6565</v>
      </c>
      <c r="D1690" s="1" t="s">
        <v>6566</v>
      </c>
      <c r="E1690" s="2" t="s">
        <v>1855</v>
      </c>
      <c r="F1690" s="2" t="s">
        <v>12</v>
      </c>
      <c r="G1690" s="27">
        <f t="shared" si="26"/>
        <v>0.48509485094850946</v>
      </c>
      <c r="H1690" s="2">
        <v>179</v>
      </c>
      <c r="I1690" s="2">
        <v>190</v>
      </c>
      <c r="J1690" s="2">
        <v>369</v>
      </c>
    </row>
    <row r="1691" spans="1:10" x14ac:dyDescent="0.25">
      <c r="A1691" s="8" t="s">
        <v>3725</v>
      </c>
      <c r="B1691" s="6" t="s">
        <v>3726</v>
      </c>
      <c r="C1691" s="8" t="s">
        <v>4161</v>
      </c>
      <c r="D1691" s="1" t="s">
        <v>4162</v>
      </c>
      <c r="E1691" s="2" t="s">
        <v>1855</v>
      </c>
      <c r="F1691" s="2" t="s">
        <v>12</v>
      </c>
      <c r="G1691" s="27">
        <f t="shared" si="26"/>
        <v>0.69155206286836934</v>
      </c>
      <c r="H1691" s="2">
        <v>352</v>
      </c>
      <c r="I1691" s="2">
        <v>157</v>
      </c>
      <c r="J1691" s="2">
        <v>509</v>
      </c>
    </row>
    <row r="1692" spans="1:10" x14ac:dyDescent="0.25">
      <c r="A1692" s="8" t="s">
        <v>3725</v>
      </c>
      <c r="B1692" s="6" t="s">
        <v>3726</v>
      </c>
      <c r="C1692" s="8" t="s">
        <v>4280</v>
      </c>
      <c r="D1692" s="1" t="s">
        <v>4281</v>
      </c>
      <c r="E1692" s="2" t="s">
        <v>1855</v>
      </c>
      <c r="F1692" s="2" t="s">
        <v>12</v>
      </c>
      <c r="G1692" s="27">
        <f t="shared" si="26"/>
        <v>0.6785714285714286</v>
      </c>
      <c r="H1692" s="2">
        <v>304</v>
      </c>
      <c r="I1692" s="2">
        <v>144</v>
      </c>
      <c r="J1692" s="2">
        <v>448</v>
      </c>
    </row>
    <row r="1693" spans="1:10" x14ac:dyDescent="0.25">
      <c r="A1693" s="8" t="s">
        <v>4918</v>
      </c>
      <c r="B1693" s="6" t="s">
        <v>4919</v>
      </c>
      <c r="C1693" s="8" t="s">
        <v>6088</v>
      </c>
      <c r="D1693" s="1" t="s">
        <v>6089</v>
      </c>
      <c r="E1693" s="2" t="s">
        <v>1855</v>
      </c>
      <c r="F1693" s="2" t="s">
        <v>12</v>
      </c>
      <c r="G1693" s="27">
        <f t="shared" si="26"/>
        <v>0.51729106628242072</v>
      </c>
      <c r="H1693" s="2">
        <v>359</v>
      </c>
      <c r="I1693" s="2">
        <v>335</v>
      </c>
      <c r="J1693" s="2">
        <v>694</v>
      </c>
    </row>
    <row r="1694" spans="1:10" x14ac:dyDescent="0.25">
      <c r="A1694" s="8" t="s">
        <v>5470</v>
      </c>
      <c r="B1694" s="6" t="s">
        <v>5471</v>
      </c>
      <c r="C1694" s="8" t="s">
        <v>5664</v>
      </c>
      <c r="D1694" s="1" t="s">
        <v>5665</v>
      </c>
      <c r="E1694" s="2" t="s">
        <v>1855</v>
      </c>
      <c r="F1694" s="2" t="s">
        <v>12</v>
      </c>
      <c r="G1694" s="27">
        <f t="shared" si="26"/>
        <v>0.54637865311308764</v>
      </c>
      <c r="H1694" s="2">
        <v>860</v>
      </c>
      <c r="I1694" s="2">
        <v>714</v>
      </c>
      <c r="J1694" s="2">
        <v>1574</v>
      </c>
    </row>
    <row r="1695" spans="1:10" x14ac:dyDescent="0.25">
      <c r="A1695" s="8" t="s">
        <v>2315</v>
      </c>
      <c r="B1695" s="6" t="s">
        <v>2316</v>
      </c>
      <c r="C1695" s="8" t="s">
        <v>2315</v>
      </c>
      <c r="D1695" s="1" t="s">
        <v>2316</v>
      </c>
      <c r="E1695" s="2" t="s">
        <v>1855</v>
      </c>
      <c r="F1695" s="2" t="s">
        <v>44</v>
      </c>
      <c r="G1695" s="27">
        <f t="shared" si="26"/>
        <v>0.83261802575107291</v>
      </c>
      <c r="H1695" s="2">
        <v>582</v>
      </c>
      <c r="I1695" s="2">
        <v>117</v>
      </c>
      <c r="J1695" s="2">
        <v>699</v>
      </c>
    </row>
    <row r="1696" spans="1:10" x14ac:dyDescent="0.25">
      <c r="A1696" s="8" t="s">
        <v>5973</v>
      </c>
      <c r="B1696" s="6" t="s">
        <v>5974</v>
      </c>
      <c r="C1696" s="8" t="s">
        <v>7600</v>
      </c>
      <c r="D1696" s="1" t="s">
        <v>7601</v>
      </c>
      <c r="E1696" s="2" t="s">
        <v>1855</v>
      </c>
      <c r="F1696" s="2" t="s">
        <v>12</v>
      </c>
      <c r="G1696" s="27">
        <f t="shared" si="26"/>
        <v>0.40894568690095845</v>
      </c>
      <c r="H1696" s="2">
        <v>128</v>
      </c>
      <c r="I1696" s="2">
        <v>185</v>
      </c>
      <c r="J1696" s="2">
        <v>313</v>
      </c>
    </row>
    <row r="1697" spans="1:10" x14ac:dyDescent="0.25">
      <c r="A1697" s="8" t="s">
        <v>3865</v>
      </c>
      <c r="B1697" s="6" t="s">
        <v>3866</v>
      </c>
      <c r="C1697" s="8" t="s">
        <v>4932</v>
      </c>
      <c r="D1697" s="1" t="s">
        <v>4933</v>
      </c>
      <c r="E1697" s="2" t="s">
        <v>1855</v>
      </c>
      <c r="F1697" s="2" t="s">
        <v>12</v>
      </c>
      <c r="G1697" s="27">
        <f t="shared" si="26"/>
        <v>0.61054579093432004</v>
      </c>
      <c r="H1697" s="2">
        <v>1320</v>
      </c>
      <c r="I1697" s="2">
        <v>842</v>
      </c>
      <c r="J1697" s="2">
        <v>2162</v>
      </c>
    </row>
    <row r="1698" spans="1:10" x14ac:dyDescent="0.25">
      <c r="A1698" s="8" t="s">
        <v>2684</v>
      </c>
      <c r="B1698" s="6" t="s">
        <v>2685</v>
      </c>
      <c r="C1698" s="8" t="s">
        <v>3352</v>
      </c>
      <c r="D1698" s="1" t="s">
        <v>3353</v>
      </c>
      <c r="E1698" s="2" t="s">
        <v>1855</v>
      </c>
      <c r="F1698" s="2" t="s">
        <v>12</v>
      </c>
      <c r="G1698" s="27">
        <f t="shared" si="26"/>
        <v>0.76315789473684215</v>
      </c>
      <c r="H1698" s="2">
        <v>232</v>
      </c>
      <c r="I1698" s="2">
        <v>72</v>
      </c>
      <c r="J1698" s="2">
        <v>304</v>
      </c>
    </row>
    <row r="1699" spans="1:10" x14ac:dyDescent="0.25">
      <c r="A1699" s="8" t="s">
        <v>5970</v>
      </c>
      <c r="B1699" s="6" t="s">
        <v>5971</v>
      </c>
      <c r="C1699" s="8" t="s">
        <v>5972</v>
      </c>
      <c r="D1699" s="1" t="s">
        <v>5292</v>
      </c>
      <c r="E1699" s="2" t="s">
        <v>1855</v>
      </c>
      <c r="F1699" s="2" t="s">
        <v>12</v>
      </c>
      <c r="G1699" s="27">
        <f t="shared" si="26"/>
        <v>0.52616279069767447</v>
      </c>
      <c r="H1699" s="2">
        <v>181</v>
      </c>
      <c r="I1699" s="2">
        <v>163</v>
      </c>
      <c r="J1699" s="2">
        <v>344</v>
      </c>
    </row>
    <row r="1700" spans="1:10" x14ac:dyDescent="0.25">
      <c r="A1700" s="8" t="s">
        <v>3520</v>
      </c>
      <c r="B1700" s="6" t="s">
        <v>3521</v>
      </c>
      <c r="C1700" s="8" t="s">
        <v>5594</v>
      </c>
      <c r="D1700" s="1" t="s">
        <v>5595</v>
      </c>
      <c r="E1700" s="2" t="s">
        <v>1855</v>
      </c>
      <c r="F1700" s="2" t="s">
        <v>12</v>
      </c>
      <c r="G1700" s="27">
        <f t="shared" si="26"/>
        <v>0.55247524752475252</v>
      </c>
      <c r="H1700" s="2">
        <v>558</v>
      </c>
      <c r="I1700" s="2">
        <v>452</v>
      </c>
      <c r="J1700" s="2">
        <v>1010</v>
      </c>
    </row>
    <row r="1701" spans="1:10" x14ac:dyDescent="0.25">
      <c r="A1701" s="8" t="s">
        <v>4918</v>
      </c>
      <c r="B1701" s="6" t="s">
        <v>4919</v>
      </c>
      <c r="C1701" s="8" t="s">
        <v>4920</v>
      </c>
      <c r="D1701" s="1" t="s">
        <v>4921</v>
      </c>
      <c r="E1701" s="2" t="s">
        <v>1855</v>
      </c>
      <c r="F1701" s="2" t="s">
        <v>12</v>
      </c>
      <c r="G1701" s="27">
        <f t="shared" si="26"/>
        <v>0.61142857142857143</v>
      </c>
      <c r="H1701" s="2">
        <v>321</v>
      </c>
      <c r="I1701" s="2">
        <v>204</v>
      </c>
      <c r="J1701" s="2">
        <v>525</v>
      </c>
    </row>
    <row r="1702" spans="1:10" x14ac:dyDescent="0.25">
      <c r="A1702" s="8" t="s">
        <v>3520</v>
      </c>
      <c r="B1702" s="6" t="s">
        <v>3521</v>
      </c>
      <c r="C1702" s="8" t="s">
        <v>6058</v>
      </c>
      <c r="D1702" s="1" t="s">
        <v>6059</v>
      </c>
      <c r="E1702" s="2" t="s">
        <v>1855</v>
      </c>
      <c r="F1702" s="2" t="s">
        <v>12</v>
      </c>
      <c r="G1702" s="27">
        <f t="shared" si="26"/>
        <v>0.51929824561403504</v>
      </c>
      <c r="H1702" s="2">
        <v>148</v>
      </c>
      <c r="I1702" s="2">
        <v>137</v>
      </c>
      <c r="J1702" s="2">
        <v>285</v>
      </c>
    </row>
    <row r="1703" spans="1:10" x14ac:dyDescent="0.25">
      <c r="A1703" s="8" t="s">
        <v>2684</v>
      </c>
      <c r="B1703" s="6" t="s">
        <v>2685</v>
      </c>
      <c r="C1703" s="8" t="s">
        <v>4119</v>
      </c>
      <c r="D1703" s="1" t="s">
        <v>4120</v>
      </c>
      <c r="E1703" s="2" t="s">
        <v>1855</v>
      </c>
      <c r="F1703" s="2" t="s">
        <v>12</v>
      </c>
      <c r="G1703" s="27">
        <f t="shared" si="26"/>
        <v>0.69555430500844118</v>
      </c>
      <c r="H1703" s="2">
        <v>1236</v>
      </c>
      <c r="I1703" s="2">
        <v>541</v>
      </c>
      <c r="J1703" s="2">
        <v>1777</v>
      </c>
    </row>
    <row r="1704" spans="1:10" x14ac:dyDescent="0.25">
      <c r="A1704" s="8" t="s">
        <v>6102</v>
      </c>
      <c r="B1704" s="6" t="s">
        <v>6103</v>
      </c>
      <c r="C1704" s="8" t="s">
        <v>6104</v>
      </c>
      <c r="D1704" s="1" t="s">
        <v>6105</v>
      </c>
      <c r="E1704" s="2" t="s">
        <v>1855</v>
      </c>
      <c r="F1704" s="2" t="s">
        <v>12</v>
      </c>
      <c r="G1704" s="27">
        <f t="shared" si="26"/>
        <v>0.5157384987893463</v>
      </c>
      <c r="H1704" s="2">
        <v>213</v>
      </c>
      <c r="I1704" s="2">
        <v>200</v>
      </c>
      <c r="J1704" s="2">
        <v>413</v>
      </c>
    </row>
    <row r="1705" spans="1:10" x14ac:dyDescent="0.25">
      <c r="A1705" s="8" t="s">
        <v>6603</v>
      </c>
      <c r="B1705" s="6" t="s">
        <v>6604</v>
      </c>
      <c r="C1705" s="8" t="s">
        <v>6605</v>
      </c>
      <c r="D1705" s="1" t="s">
        <v>6606</v>
      </c>
      <c r="E1705" s="2" t="s">
        <v>1855</v>
      </c>
      <c r="F1705" s="2" t="s">
        <v>12</v>
      </c>
      <c r="G1705" s="27">
        <f t="shared" si="26"/>
        <v>0.48190045248868779</v>
      </c>
      <c r="H1705" s="2">
        <v>213</v>
      </c>
      <c r="I1705" s="2">
        <v>229</v>
      </c>
      <c r="J1705" s="2">
        <v>442</v>
      </c>
    </row>
    <row r="1706" spans="1:10" x14ac:dyDescent="0.25">
      <c r="A1706" s="8" t="s">
        <v>6853</v>
      </c>
      <c r="B1706" s="6" t="s">
        <v>6854</v>
      </c>
      <c r="C1706" s="8" t="s">
        <v>6855</v>
      </c>
      <c r="D1706" s="1" t="s">
        <v>6856</v>
      </c>
      <c r="E1706" s="2" t="s">
        <v>1855</v>
      </c>
      <c r="F1706" s="2" t="s">
        <v>12</v>
      </c>
      <c r="G1706" s="27">
        <f t="shared" si="26"/>
        <v>0.4651898734177215</v>
      </c>
      <c r="H1706" s="2">
        <v>147</v>
      </c>
      <c r="I1706" s="2">
        <v>169</v>
      </c>
      <c r="J1706" s="2">
        <v>316</v>
      </c>
    </row>
    <row r="1707" spans="1:10" x14ac:dyDescent="0.25">
      <c r="A1707" s="8" t="s">
        <v>2684</v>
      </c>
      <c r="B1707" s="6" t="s">
        <v>2685</v>
      </c>
      <c r="C1707" s="8" t="s">
        <v>3777</v>
      </c>
      <c r="D1707" s="1" t="s">
        <v>3778</v>
      </c>
      <c r="E1707" s="2" t="s">
        <v>1855</v>
      </c>
      <c r="F1707" s="2" t="s">
        <v>12</v>
      </c>
      <c r="G1707" s="27">
        <f t="shared" si="26"/>
        <v>0.72564102564102562</v>
      </c>
      <c r="H1707" s="2">
        <v>283</v>
      </c>
      <c r="I1707" s="2">
        <v>107</v>
      </c>
      <c r="J1707" s="2">
        <v>390</v>
      </c>
    </row>
    <row r="1708" spans="1:10" x14ac:dyDescent="0.25">
      <c r="A1708" s="8" t="s">
        <v>2684</v>
      </c>
      <c r="B1708" s="6" t="s">
        <v>2685</v>
      </c>
      <c r="C1708" s="8" t="s">
        <v>3473</v>
      </c>
      <c r="D1708" s="1" t="s">
        <v>3474</v>
      </c>
      <c r="E1708" s="2" t="s">
        <v>1855</v>
      </c>
      <c r="F1708" s="2" t="s">
        <v>12</v>
      </c>
      <c r="G1708" s="27">
        <f t="shared" si="26"/>
        <v>0.75178997613365151</v>
      </c>
      <c r="H1708" s="2">
        <v>315</v>
      </c>
      <c r="I1708" s="2">
        <v>104</v>
      </c>
      <c r="J1708" s="2">
        <v>419</v>
      </c>
    </row>
    <row r="1709" spans="1:10" x14ac:dyDescent="0.25">
      <c r="A1709" s="8" t="s">
        <v>3865</v>
      </c>
      <c r="B1709" s="6" t="s">
        <v>3866</v>
      </c>
      <c r="C1709" s="8" t="s">
        <v>5092</v>
      </c>
      <c r="D1709" s="1" t="s">
        <v>5093</v>
      </c>
      <c r="E1709" s="2" t="s">
        <v>1855</v>
      </c>
      <c r="F1709" s="2" t="s">
        <v>12</v>
      </c>
      <c r="G1709" s="27">
        <f t="shared" si="26"/>
        <v>0.59519408502772642</v>
      </c>
      <c r="H1709" s="2">
        <v>644</v>
      </c>
      <c r="I1709" s="2">
        <v>438</v>
      </c>
      <c r="J1709" s="2">
        <v>1082</v>
      </c>
    </row>
    <row r="1710" spans="1:10" x14ac:dyDescent="0.25">
      <c r="A1710" s="8" t="s">
        <v>2684</v>
      </c>
      <c r="B1710" s="6" t="s">
        <v>2685</v>
      </c>
      <c r="C1710" s="8" t="s">
        <v>3827</v>
      </c>
      <c r="D1710" s="1" t="s">
        <v>3828</v>
      </c>
      <c r="E1710" s="2" t="s">
        <v>1855</v>
      </c>
      <c r="F1710" s="2" t="s">
        <v>12</v>
      </c>
      <c r="G1710" s="27">
        <f t="shared" si="26"/>
        <v>0.71964017991004503</v>
      </c>
      <c r="H1710" s="2">
        <v>480</v>
      </c>
      <c r="I1710" s="2">
        <v>187</v>
      </c>
      <c r="J1710" s="2">
        <v>667</v>
      </c>
    </row>
    <row r="1711" spans="1:10" x14ac:dyDescent="0.25">
      <c r="A1711" s="8" t="s">
        <v>3520</v>
      </c>
      <c r="B1711" s="6" t="s">
        <v>3521</v>
      </c>
      <c r="C1711" s="8" t="s">
        <v>4220</v>
      </c>
      <c r="D1711" s="1" t="s">
        <v>4221</v>
      </c>
      <c r="E1711" s="2" t="s">
        <v>1855</v>
      </c>
      <c r="F1711" s="2" t="s">
        <v>12</v>
      </c>
      <c r="G1711" s="27">
        <f t="shared" si="26"/>
        <v>0.68656716417910446</v>
      </c>
      <c r="H1711" s="2">
        <v>230</v>
      </c>
      <c r="I1711" s="2">
        <v>105</v>
      </c>
      <c r="J1711" s="2">
        <v>335</v>
      </c>
    </row>
    <row r="1712" spans="1:10" x14ac:dyDescent="0.25">
      <c r="A1712" s="8" t="s">
        <v>1851</v>
      </c>
      <c r="B1712" s="6" t="s">
        <v>1852</v>
      </c>
      <c r="C1712" s="8" t="s">
        <v>4232</v>
      </c>
      <c r="D1712" s="1" t="s">
        <v>4233</v>
      </c>
      <c r="E1712" s="2" t="s">
        <v>1855</v>
      </c>
      <c r="F1712" s="2" t="s">
        <v>12</v>
      </c>
      <c r="G1712" s="27">
        <f t="shared" si="26"/>
        <v>0.68531468531468531</v>
      </c>
      <c r="H1712" s="2">
        <v>98</v>
      </c>
      <c r="I1712" s="2">
        <v>45</v>
      </c>
      <c r="J1712" s="2">
        <v>143</v>
      </c>
    </row>
    <row r="1713" spans="1:10" x14ac:dyDescent="0.25">
      <c r="A1713" s="8" t="s">
        <v>1851</v>
      </c>
      <c r="B1713" s="6" t="s">
        <v>1852</v>
      </c>
      <c r="C1713" s="8" t="s">
        <v>1853</v>
      </c>
      <c r="D1713" s="1" t="s">
        <v>1854</v>
      </c>
      <c r="E1713" s="2" t="s">
        <v>1855</v>
      </c>
      <c r="F1713" s="2" t="s">
        <v>12</v>
      </c>
      <c r="G1713" s="27">
        <f t="shared" si="26"/>
        <v>0.86148007590132825</v>
      </c>
      <c r="H1713" s="2">
        <v>454</v>
      </c>
      <c r="I1713" s="2">
        <v>73</v>
      </c>
      <c r="J1713" s="2">
        <v>527</v>
      </c>
    </row>
    <row r="1714" spans="1:10" x14ac:dyDescent="0.25">
      <c r="A1714" s="8" t="s">
        <v>1851</v>
      </c>
      <c r="B1714" s="6" t="s">
        <v>1852</v>
      </c>
      <c r="C1714" s="8" t="s">
        <v>3177</v>
      </c>
      <c r="D1714" s="1" t="s">
        <v>3178</v>
      </c>
      <c r="E1714" s="2" t="s">
        <v>1855</v>
      </c>
      <c r="F1714" s="2" t="s">
        <v>12</v>
      </c>
      <c r="G1714" s="27">
        <f t="shared" si="26"/>
        <v>0.77662337662337666</v>
      </c>
      <c r="H1714" s="2">
        <v>299</v>
      </c>
      <c r="I1714" s="2">
        <v>86</v>
      </c>
      <c r="J1714" s="2">
        <v>385</v>
      </c>
    </row>
    <row r="1715" spans="1:10" x14ac:dyDescent="0.25">
      <c r="A1715" s="8" t="s">
        <v>1851</v>
      </c>
      <c r="B1715" s="6" t="s">
        <v>1852</v>
      </c>
      <c r="C1715" s="8" t="s">
        <v>2041</v>
      </c>
      <c r="D1715" s="1" t="s">
        <v>2042</v>
      </c>
      <c r="E1715" s="2" t="s">
        <v>1855</v>
      </c>
      <c r="F1715" s="2" t="s">
        <v>12</v>
      </c>
      <c r="G1715" s="27">
        <f t="shared" si="26"/>
        <v>0.8503118503118503</v>
      </c>
      <c r="H1715" s="2">
        <v>409</v>
      </c>
      <c r="I1715" s="2">
        <v>72</v>
      </c>
      <c r="J1715" s="2">
        <v>481</v>
      </c>
    </row>
    <row r="1716" spans="1:10" x14ac:dyDescent="0.25">
      <c r="A1716" s="8" t="s">
        <v>5017</v>
      </c>
      <c r="B1716" s="6" t="s">
        <v>5018</v>
      </c>
      <c r="C1716" s="8" t="s">
        <v>5239</v>
      </c>
      <c r="D1716" s="1" t="s">
        <v>5240</v>
      </c>
      <c r="E1716" s="2" t="s">
        <v>1855</v>
      </c>
      <c r="F1716" s="2" t="s">
        <v>12</v>
      </c>
      <c r="G1716" s="27">
        <f t="shared" si="26"/>
        <v>0.58181818181818179</v>
      </c>
      <c r="H1716" s="2">
        <v>448</v>
      </c>
      <c r="I1716" s="2">
        <v>322</v>
      </c>
      <c r="J1716" s="2">
        <v>770</v>
      </c>
    </row>
    <row r="1717" spans="1:10" x14ac:dyDescent="0.25">
      <c r="A1717" s="8" t="s">
        <v>1851</v>
      </c>
      <c r="B1717" s="6" t="s">
        <v>1852</v>
      </c>
      <c r="C1717" s="8" t="s">
        <v>3530</v>
      </c>
      <c r="D1717" s="1" t="s">
        <v>3531</v>
      </c>
      <c r="E1717" s="2" t="s">
        <v>1855</v>
      </c>
      <c r="F1717" s="2" t="s">
        <v>12</v>
      </c>
      <c r="G1717" s="27">
        <f t="shared" si="26"/>
        <v>0.74781523096129843</v>
      </c>
      <c r="H1717" s="2">
        <v>599</v>
      </c>
      <c r="I1717" s="2">
        <v>202</v>
      </c>
      <c r="J1717" s="2">
        <v>801</v>
      </c>
    </row>
    <row r="1718" spans="1:10" x14ac:dyDescent="0.25">
      <c r="A1718" s="8" t="s">
        <v>3865</v>
      </c>
      <c r="B1718" s="6" t="s">
        <v>3866</v>
      </c>
      <c r="C1718" s="8" t="s">
        <v>5078</v>
      </c>
      <c r="D1718" s="1" t="s">
        <v>5079</v>
      </c>
      <c r="E1718" s="2" t="s">
        <v>1855</v>
      </c>
      <c r="F1718" s="2" t="s">
        <v>12</v>
      </c>
      <c r="G1718" s="27">
        <f t="shared" si="26"/>
        <v>0.59646017699115039</v>
      </c>
      <c r="H1718" s="2">
        <v>337</v>
      </c>
      <c r="I1718" s="2">
        <v>228</v>
      </c>
      <c r="J1718" s="2">
        <v>565</v>
      </c>
    </row>
    <row r="1719" spans="1:10" x14ac:dyDescent="0.25">
      <c r="A1719" s="8" t="s">
        <v>6102</v>
      </c>
      <c r="B1719" s="6" t="s">
        <v>6103</v>
      </c>
      <c r="C1719" s="8" t="s">
        <v>6372</v>
      </c>
      <c r="D1719" s="1" t="s">
        <v>6373</v>
      </c>
      <c r="E1719" s="2" t="s">
        <v>1855</v>
      </c>
      <c r="F1719" s="2" t="s">
        <v>12</v>
      </c>
      <c r="G1719" s="27">
        <f t="shared" si="26"/>
        <v>0.49816849816849818</v>
      </c>
      <c r="H1719" s="2">
        <v>272</v>
      </c>
      <c r="I1719" s="2">
        <v>274</v>
      </c>
      <c r="J1719" s="2">
        <v>546</v>
      </c>
    </row>
    <row r="1720" spans="1:10" x14ac:dyDescent="0.25">
      <c r="A1720" s="8" t="s">
        <v>6591</v>
      </c>
      <c r="B1720" s="6" t="s">
        <v>6592</v>
      </c>
      <c r="C1720" s="8" t="s">
        <v>7734</v>
      </c>
      <c r="D1720" s="1" t="s">
        <v>7735</v>
      </c>
      <c r="E1720" s="2" t="s">
        <v>1855</v>
      </c>
      <c r="F1720" s="2" t="s">
        <v>12</v>
      </c>
      <c r="G1720" s="27">
        <f t="shared" si="26"/>
        <v>0.39646017699115044</v>
      </c>
      <c r="H1720" s="2">
        <v>224</v>
      </c>
      <c r="I1720" s="2">
        <v>341</v>
      </c>
      <c r="J1720" s="2">
        <v>565</v>
      </c>
    </row>
    <row r="1721" spans="1:10" x14ac:dyDescent="0.25">
      <c r="A1721" s="8" t="s">
        <v>3865</v>
      </c>
      <c r="B1721" s="6" t="s">
        <v>3866</v>
      </c>
      <c r="C1721" s="8" t="s">
        <v>4381</v>
      </c>
      <c r="D1721" s="1" t="s">
        <v>4382</v>
      </c>
      <c r="E1721" s="2" t="s">
        <v>1855</v>
      </c>
      <c r="F1721" s="2" t="s">
        <v>12</v>
      </c>
      <c r="G1721" s="27">
        <f t="shared" si="26"/>
        <v>0.66966292134831462</v>
      </c>
      <c r="H1721" s="2">
        <v>298</v>
      </c>
      <c r="I1721" s="2">
        <v>147</v>
      </c>
      <c r="J1721" s="2">
        <v>445</v>
      </c>
    </row>
    <row r="1722" spans="1:10" x14ac:dyDescent="0.25">
      <c r="A1722" s="8" t="s">
        <v>5017</v>
      </c>
      <c r="B1722" s="6" t="s">
        <v>5018</v>
      </c>
      <c r="C1722" s="8" t="s">
        <v>5186</v>
      </c>
      <c r="D1722" s="1" t="s">
        <v>5187</v>
      </c>
      <c r="E1722" s="2" t="s">
        <v>1855</v>
      </c>
      <c r="F1722" s="2" t="s">
        <v>12</v>
      </c>
      <c r="G1722" s="27">
        <f t="shared" si="26"/>
        <v>0.58823529411764708</v>
      </c>
      <c r="H1722" s="2">
        <v>380</v>
      </c>
      <c r="I1722" s="2">
        <v>266</v>
      </c>
      <c r="J1722" s="2">
        <v>646</v>
      </c>
    </row>
    <row r="1723" spans="1:10" x14ac:dyDescent="0.25">
      <c r="A1723" s="8" t="s">
        <v>6823</v>
      </c>
      <c r="B1723" s="6" t="s">
        <v>6824</v>
      </c>
      <c r="C1723" s="8" t="s">
        <v>6825</v>
      </c>
      <c r="D1723" s="1" t="s">
        <v>6826</v>
      </c>
      <c r="E1723" s="2" t="s">
        <v>1855</v>
      </c>
      <c r="F1723" s="2" t="s">
        <v>12</v>
      </c>
      <c r="G1723" s="27">
        <f t="shared" si="26"/>
        <v>0.46808510638297873</v>
      </c>
      <c r="H1723" s="2">
        <v>154</v>
      </c>
      <c r="I1723" s="2">
        <v>175</v>
      </c>
      <c r="J1723" s="2">
        <v>329</v>
      </c>
    </row>
    <row r="1724" spans="1:10" x14ac:dyDescent="0.25">
      <c r="A1724" s="8" t="s">
        <v>3725</v>
      </c>
      <c r="B1724" s="6" t="s">
        <v>3726</v>
      </c>
      <c r="C1724" s="8" t="s">
        <v>3727</v>
      </c>
      <c r="D1724" s="1" t="s">
        <v>2698</v>
      </c>
      <c r="E1724" s="2" t="s">
        <v>1855</v>
      </c>
      <c r="F1724" s="2" t="s">
        <v>12</v>
      </c>
      <c r="G1724" s="27">
        <f t="shared" si="26"/>
        <v>0.73047473200612556</v>
      </c>
      <c r="H1724" s="2">
        <v>477</v>
      </c>
      <c r="I1724" s="2">
        <v>176</v>
      </c>
      <c r="J1724" s="2">
        <v>653</v>
      </c>
    </row>
    <row r="1725" spans="1:10" x14ac:dyDescent="0.25">
      <c r="A1725" s="8" t="s">
        <v>6591</v>
      </c>
      <c r="B1725" s="6" t="s">
        <v>6592</v>
      </c>
      <c r="C1725" s="8" t="s">
        <v>7298</v>
      </c>
      <c r="D1725" s="1" t="s">
        <v>7299</v>
      </c>
      <c r="E1725" s="2" t="s">
        <v>1855</v>
      </c>
      <c r="F1725" s="2" t="s">
        <v>12</v>
      </c>
      <c r="G1725" s="27">
        <f t="shared" si="26"/>
        <v>0.43378995433789952</v>
      </c>
      <c r="H1725" s="2">
        <v>190</v>
      </c>
      <c r="I1725" s="2">
        <v>248</v>
      </c>
      <c r="J1725" s="2">
        <v>438</v>
      </c>
    </row>
    <row r="1726" spans="1:10" x14ac:dyDescent="0.25">
      <c r="A1726" s="8" t="s">
        <v>3725</v>
      </c>
      <c r="B1726" s="6" t="s">
        <v>3726</v>
      </c>
      <c r="C1726" s="8" t="s">
        <v>4121</v>
      </c>
      <c r="D1726" s="1" t="s">
        <v>4122</v>
      </c>
      <c r="E1726" s="2" t="s">
        <v>1855</v>
      </c>
      <c r="F1726" s="2" t="s">
        <v>12</v>
      </c>
      <c r="G1726" s="27">
        <f t="shared" si="26"/>
        <v>0.6953125</v>
      </c>
      <c r="H1726" s="2">
        <v>356</v>
      </c>
      <c r="I1726" s="2">
        <v>156</v>
      </c>
      <c r="J1726" s="2">
        <v>512</v>
      </c>
    </row>
    <row r="1727" spans="1:10" x14ac:dyDescent="0.25">
      <c r="A1727" s="8" t="s">
        <v>2684</v>
      </c>
      <c r="B1727" s="6" t="s">
        <v>2685</v>
      </c>
      <c r="C1727" s="8" t="s">
        <v>4949</v>
      </c>
      <c r="D1727" s="1" t="s">
        <v>4010</v>
      </c>
      <c r="E1727" s="2" t="s">
        <v>1855</v>
      </c>
      <c r="F1727" s="2" t="s">
        <v>12</v>
      </c>
      <c r="G1727" s="27">
        <f t="shared" si="26"/>
        <v>0.60929432013769358</v>
      </c>
      <c r="H1727" s="2">
        <v>354</v>
      </c>
      <c r="I1727" s="2">
        <v>227</v>
      </c>
      <c r="J1727" s="2">
        <v>581</v>
      </c>
    </row>
    <row r="1728" spans="1:10" x14ac:dyDescent="0.25">
      <c r="A1728" s="8" t="s">
        <v>3520</v>
      </c>
      <c r="B1728" s="6" t="s">
        <v>3521</v>
      </c>
      <c r="C1728" s="8" t="s">
        <v>3522</v>
      </c>
      <c r="D1728" s="1" t="s">
        <v>3523</v>
      </c>
      <c r="E1728" s="2" t="s">
        <v>1855</v>
      </c>
      <c r="F1728" s="2" t="s">
        <v>12</v>
      </c>
      <c r="G1728" s="27">
        <f t="shared" si="26"/>
        <v>0.74866310160427807</v>
      </c>
      <c r="H1728" s="2">
        <v>560</v>
      </c>
      <c r="I1728" s="2">
        <v>188</v>
      </c>
      <c r="J1728" s="2">
        <v>748</v>
      </c>
    </row>
    <row r="1729" spans="1:10" x14ac:dyDescent="0.25">
      <c r="A1729" s="8" t="s">
        <v>6180</v>
      </c>
      <c r="B1729" s="6" t="s">
        <v>6181</v>
      </c>
      <c r="C1729" s="8" t="s">
        <v>7148</v>
      </c>
      <c r="D1729" s="1" t="s">
        <v>7149</v>
      </c>
      <c r="E1729" s="2" t="s">
        <v>1855</v>
      </c>
      <c r="F1729" s="2" t="s">
        <v>12</v>
      </c>
      <c r="G1729" s="27">
        <f t="shared" si="26"/>
        <v>0.44387755102040816</v>
      </c>
      <c r="H1729" s="2">
        <v>174</v>
      </c>
      <c r="I1729" s="2">
        <v>218</v>
      </c>
      <c r="J1729" s="2">
        <v>392</v>
      </c>
    </row>
    <row r="1730" spans="1:10" x14ac:dyDescent="0.25">
      <c r="A1730" s="8" t="s">
        <v>3714</v>
      </c>
      <c r="B1730" s="6" t="s">
        <v>3715</v>
      </c>
      <c r="C1730" s="8" t="s">
        <v>3714</v>
      </c>
      <c r="D1730" s="1" t="s">
        <v>3716</v>
      </c>
      <c r="E1730" s="2" t="s">
        <v>1855</v>
      </c>
      <c r="F1730" s="2" t="s">
        <v>44</v>
      </c>
      <c r="G1730" s="27">
        <f t="shared" ref="G1730:G1793" si="27">H1730/J1730</f>
        <v>0.73115220483641541</v>
      </c>
      <c r="H1730" s="2">
        <v>514</v>
      </c>
      <c r="I1730" s="2">
        <v>189</v>
      </c>
      <c r="J1730" s="2">
        <v>703</v>
      </c>
    </row>
    <row r="1731" spans="1:10" x14ac:dyDescent="0.25">
      <c r="A1731" s="8" t="s">
        <v>3816</v>
      </c>
      <c r="B1731" s="6" t="s">
        <v>3817</v>
      </c>
      <c r="C1731" s="8" t="s">
        <v>4368</v>
      </c>
      <c r="D1731" s="1" t="s">
        <v>4369</v>
      </c>
      <c r="E1731" s="2" t="s">
        <v>1855</v>
      </c>
      <c r="F1731" s="2" t="s">
        <v>12</v>
      </c>
      <c r="G1731" s="27">
        <f t="shared" si="27"/>
        <v>0.67063492063492058</v>
      </c>
      <c r="H1731" s="2">
        <v>676</v>
      </c>
      <c r="I1731" s="2">
        <v>332</v>
      </c>
      <c r="J1731" s="2">
        <v>1008</v>
      </c>
    </row>
    <row r="1732" spans="1:10" x14ac:dyDescent="0.25">
      <c r="A1732" s="8" t="s">
        <v>3816</v>
      </c>
      <c r="B1732" s="6" t="s">
        <v>3817</v>
      </c>
      <c r="C1732" s="8" t="s">
        <v>3818</v>
      </c>
      <c r="D1732" s="1" t="s">
        <v>3819</v>
      </c>
      <c r="E1732" s="2" t="s">
        <v>1855</v>
      </c>
      <c r="F1732" s="2" t="s">
        <v>12</v>
      </c>
      <c r="G1732" s="27">
        <f t="shared" si="27"/>
        <v>0.72047244094488194</v>
      </c>
      <c r="H1732" s="2">
        <v>366</v>
      </c>
      <c r="I1732" s="2">
        <v>142</v>
      </c>
      <c r="J1732" s="2">
        <v>508</v>
      </c>
    </row>
    <row r="1733" spans="1:10" x14ac:dyDescent="0.25">
      <c r="A1733" s="8" t="s">
        <v>7045</v>
      </c>
      <c r="B1733" s="6" t="s">
        <v>7046</v>
      </c>
      <c r="C1733" s="8" t="s">
        <v>7047</v>
      </c>
      <c r="D1733" s="1" t="s">
        <v>7048</v>
      </c>
      <c r="E1733" s="2" t="s">
        <v>1855</v>
      </c>
      <c r="F1733" s="2" t="s">
        <v>12</v>
      </c>
      <c r="G1733" s="27">
        <f t="shared" si="27"/>
        <v>0.45084745762711864</v>
      </c>
      <c r="H1733" s="2">
        <v>266</v>
      </c>
      <c r="I1733" s="2">
        <v>324</v>
      </c>
      <c r="J1733" s="2">
        <v>590</v>
      </c>
    </row>
    <row r="1734" spans="1:10" x14ac:dyDescent="0.25">
      <c r="A1734" s="8" t="s">
        <v>5470</v>
      </c>
      <c r="B1734" s="6" t="s">
        <v>5471</v>
      </c>
      <c r="C1734" s="8" t="s">
        <v>5472</v>
      </c>
      <c r="D1734" s="1" t="s">
        <v>5473</v>
      </c>
      <c r="E1734" s="2" t="s">
        <v>1855</v>
      </c>
      <c r="F1734" s="2" t="s">
        <v>12</v>
      </c>
      <c r="G1734" s="27">
        <f t="shared" si="27"/>
        <v>0.56172839506172845</v>
      </c>
      <c r="H1734" s="2">
        <v>910</v>
      </c>
      <c r="I1734" s="2">
        <v>710</v>
      </c>
      <c r="J1734" s="2">
        <v>1620</v>
      </c>
    </row>
    <row r="1735" spans="1:10" x14ac:dyDescent="0.25">
      <c r="A1735" s="8" t="s">
        <v>5973</v>
      </c>
      <c r="B1735" s="6" t="s">
        <v>5974</v>
      </c>
      <c r="C1735" s="8" t="s">
        <v>5975</v>
      </c>
      <c r="D1735" s="1" t="s">
        <v>5976</v>
      </c>
      <c r="E1735" s="2" t="s">
        <v>1855</v>
      </c>
      <c r="F1735" s="2" t="s">
        <v>12</v>
      </c>
      <c r="G1735" s="27">
        <f t="shared" si="27"/>
        <v>0.52593659942363113</v>
      </c>
      <c r="H1735" s="2">
        <v>365</v>
      </c>
      <c r="I1735" s="2">
        <v>329</v>
      </c>
      <c r="J1735" s="2">
        <v>694</v>
      </c>
    </row>
    <row r="1736" spans="1:10" x14ac:dyDescent="0.25">
      <c r="A1736" s="8" t="s">
        <v>5017</v>
      </c>
      <c r="B1736" s="6" t="s">
        <v>5018</v>
      </c>
      <c r="C1736" s="8" t="s">
        <v>5188</v>
      </c>
      <c r="D1736" s="1" t="s">
        <v>5189</v>
      </c>
      <c r="E1736" s="2" t="s">
        <v>1855</v>
      </c>
      <c r="F1736" s="2" t="s">
        <v>12</v>
      </c>
      <c r="G1736" s="27">
        <f t="shared" si="27"/>
        <v>0.5878524945770065</v>
      </c>
      <c r="H1736" s="2">
        <v>271</v>
      </c>
      <c r="I1736" s="2">
        <v>190</v>
      </c>
      <c r="J1736" s="2">
        <v>461</v>
      </c>
    </row>
    <row r="1737" spans="1:10" x14ac:dyDescent="0.25">
      <c r="A1737" s="8" t="s">
        <v>6591</v>
      </c>
      <c r="B1737" s="6" t="s">
        <v>6592</v>
      </c>
      <c r="C1737" s="8" t="s">
        <v>6593</v>
      </c>
      <c r="D1737" s="1" t="s">
        <v>6594</v>
      </c>
      <c r="E1737" s="2" t="s">
        <v>1855</v>
      </c>
      <c r="F1737" s="2" t="s">
        <v>12</v>
      </c>
      <c r="G1737" s="27">
        <f t="shared" si="27"/>
        <v>0.48307692307692307</v>
      </c>
      <c r="H1737" s="2">
        <v>157</v>
      </c>
      <c r="I1737" s="2">
        <v>168</v>
      </c>
      <c r="J1737" s="2">
        <v>325</v>
      </c>
    </row>
    <row r="1738" spans="1:10" x14ac:dyDescent="0.25">
      <c r="A1738" s="8" t="s">
        <v>5017</v>
      </c>
      <c r="B1738" s="6" t="s">
        <v>5018</v>
      </c>
      <c r="C1738" s="8" t="s">
        <v>5777</v>
      </c>
      <c r="D1738" s="1" t="s">
        <v>5778</v>
      </c>
      <c r="E1738" s="2" t="s">
        <v>1855</v>
      </c>
      <c r="F1738" s="2" t="s">
        <v>12</v>
      </c>
      <c r="G1738" s="27">
        <f t="shared" si="27"/>
        <v>0.54017305315203956</v>
      </c>
      <c r="H1738" s="2">
        <v>437</v>
      </c>
      <c r="I1738" s="2">
        <v>372</v>
      </c>
      <c r="J1738" s="2">
        <v>809</v>
      </c>
    </row>
    <row r="1739" spans="1:10" x14ac:dyDescent="0.25">
      <c r="A1739" s="8" t="s">
        <v>3816</v>
      </c>
      <c r="B1739" s="6" t="s">
        <v>3817</v>
      </c>
      <c r="C1739" s="8" t="s">
        <v>4131</v>
      </c>
      <c r="D1739" s="1" t="s">
        <v>4132</v>
      </c>
      <c r="E1739" s="2" t="s">
        <v>1855</v>
      </c>
      <c r="F1739" s="2" t="s">
        <v>12</v>
      </c>
      <c r="G1739" s="27">
        <f t="shared" si="27"/>
        <v>0.69477911646586343</v>
      </c>
      <c r="H1739" s="2">
        <v>346</v>
      </c>
      <c r="I1739" s="2">
        <v>152</v>
      </c>
      <c r="J1739" s="2">
        <v>498</v>
      </c>
    </row>
    <row r="1740" spans="1:10" x14ac:dyDescent="0.25">
      <c r="A1740" s="8" t="s">
        <v>5017</v>
      </c>
      <c r="B1740" s="6" t="s">
        <v>5018</v>
      </c>
      <c r="C1740" s="8" t="s">
        <v>5337</v>
      </c>
      <c r="D1740" s="1" t="s">
        <v>5338</v>
      </c>
      <c r="E1740" s="2" t="s">
        <v>1855</v>
      </c>
      <c r="F1740" s="2" t="s">
        <v>12</v>
      </c>
      <c r="G1740" s="27">
        <f t="shared" si="27"/>
        <v>0.57262693156732891</v>
      </c>
      <c r="H1740" s="2">
        <v>1297</v>
      </c>
      <c r="I1740" s="2">
        <v>968</v>
      </c>
      <c r="J1740" s="2">
        <v>2265</v>
      </c>
    </row>
    <row r="1741" spans="1:10" x14ac:dyDescent="0.25">
      <c r="A1741" s="8" t="s">
        <v>6869</v>
      </c>
      <c r="B1741" s="6" t="s">
        <v>6870</v>
      </c>
      <c r="C1741" s="8" t="s">
        <v>6871</v>
      </c>
      <c r="D1741" s="1" t="s">
        <v>6872</v>
      </c>
      <c r="E1741" s="2" t="s">
        <v>1855</v>
      </c>
      <c r="F1741" s="2" t="s">
        <v>12</v>
      </c>
      <c r="G1741" s="27">
        <f t="shared" si="27"/>
        <v>0.46424974823766363</v>
      </c>
      <c r="H1741" s="2">
        <v>461</v>
      </c>
      <c r="I1741" s="2">
        <v>532</v>
      </c>
      <c r="J1741" s="2">
        <v>993</v>
      </c>
    </row>
    <row r="1742" spans="1:10" x14ac:dyDescent="0.25">
      <c r="A1742" s="8" t="s">
        <v>6869</v>
      </c>
      <c r="B1742" s="6" t="s">
        <v>6870</v>
      </c>
      <c r="C1742" s="8" t="s">
        <v>7302</v>
      </c>
      <c r="D1742" s="1" t="s">
        <v>7303</v>
      </c>
      <c r="E1742" s="2" t="s">
        <v>1855</v>
      </c>
      <c r="F1742" s="2" t="s">
        <v>12</v>
      </c>
      <c r="G1742" s="27">
        <f t="shared" si="27"/>
        <v>0.43358633776091082</v>
      </c>
      <c r="H1742" s="2">
        <v>457</v>
      </c>
      <c r="I1742" s="2">
        <v>597</v>
      </c>
      <c r="J1742" s="2">
        <v>1054</v>
      </c>
    </row>
    <row r="1743" spans="1:10" x14ac:dyDescent="0.25">
      <c r="A1743" s="8" t="s">
        <v>5017</v>
      </c>
      <c r="B1743" s="6" t="s">
        <v>5018</v>
      </c>
      <c r="C1743" s="8" t="s">
        <v>5019</v>
      </c>
      <c r="D1743" s="1" t="s">
        <v>5020</v>
      </c>
      <c r="E1743" s="2" t="s">
        <v>1855</v>
      </c>
      <c r="F1743" s="2" t="s">
        <v>12</v>
      </c>
      <c r="G1743" s="27">
        <f t="shared" si="27"/>
        <v>0.60288065843621397</v>
      </c>
      <c r="H1743" s="2">
        <v>293</v>
      </c>
      <c r="I1743" s="2">
        <v>193</v>
      </c>
      <c r="J1743" s="2">
        <v>486</v>
      </c>
    </row>
    <row r="1744" spans="1:10" x14ac:dyDescent="0.25">
      <c r="A1744" s="8" t="s">
        <v>3816</v>
      </c>
      <c r="B1744" s="6" t="s">
        <v>3817</v>
      </c>
      <c r="C1744" s="8" t="s">
        <v>4484</v>
      </c>
      <c r="D1744" s="1" t="s">
        <v>4485</v>
      </c>
      <c r="E1744" s="2" t="s">
        <v>1855</v>
      </c>
      <c r="F1744" s="2" t="s">
        <v>12</v>
      </c>
      <c r="G1744" s="27">
        <f t="shared" si="27"/>
        <v>0.65714285714285714</v>
      </c>
      <c r="H1744" s="2">
        <v>460</v>
      </c>
      <c r="I1744" s="2">
        <v>240</v>
      </c>
      <c r="J1744" s="2">
        <v>700</v>
      </c>
    </row>
    <row r="1745" spans="1:10" x14ac:dyDescent="0.25">
      <c r="A1745" s="8" t="s">
        <v>5970</v>
      </c>
      <c r="B1745" s="6" t="s">
        <v>5971</v>
      </c>
      <c r="C1745" s="8" t="s">
        <v>6300</v>
      </c>
      <c r="D1745" s="1" t="s">
        <v>6301</v>
      </c>
      <c r="E1745" s="2" t="s">
        <v>1855</v>
      </c>
      <c r="F1745" s="2" t="s">
        <v>12</v>
      </c>
      <c r="G1745" s="27">
        <f t="shared" si="27"/>
        <v>0.5024390243902439</v>
      </c>
      <c r="H1745" s="2">
        <v>309</v>
      </c>
      <c r="I1745" s="2">
        <v>306</v>
      </c>
      <c r="J1745" s="2">
        <v>615</v>
      </c>
    </row>
    <row r="1746" spans="1:10" x14ac:dyDescent="0.25">
      <c r="A1746" s="8" t="s">
        <v>5970</v>
      </c>
      <c r="B1746" s="6" t="s">
        <v>5971</v>
      </c>
      <c r="C1746" s="8" t="s">
        <v>5979</v>
      </c>
      <c r="D1746" s="1" t="s">
        <v>5980</v>
      </c>
      <c r="E1746" s="2" t="s">
        <v>1855</v>
      </c>
      <c r="F1746" s="2" t="s">
        <v>12</v>
      </c>
      <c r="G1746" s="27">
        <f t="shared" si="27"/>
        <v>0.52577319587628868</v>
      </c>
      <c r="H1746" s="2">
        <v>153</v>
      </c>
      <c r="I1746" s="2">
        <v>138</v>
      </c>
      <c r="J1746" s="2">
        <v>291</v>
      </c>
    </row>
    <row r="1747" spans="1:10" x14ac:dyDescent="0.25">
      <c r="A1747" s="8" t="s">
        <v>3725</v>
      </c>
      <c r="B1747" s="6" t="s">
        <v>3726</v>
      </c>
      <c r="C1747" s="8" t="s">
        <v>4218</v>
      </c>
      <c r="D1747" s="1" t="s">
        <v>4219</v>
      </c>
      <c r="E1747" s="2" t="s">
        <v>1855</v>
      </c>
      <c r="F1747" s="2" t="s">
        <v>12</v>
      </c>
      <c r="G1747" s="27">
        <f t="shared" si="27"/>
        <v>0.68662420382165601</v>
      </c>
      <c r="H1747" s="2">
        <v>1078</v>
      </c>
      <c r="I1747" s="2">
        <v>492</v>
      </c>
      <c r="J1747" s="2">
        <v>1570</v>
      </c>
    </row>
    <row r="1748" spans="1:10" x14ac:dyDescent="0.25">
      <c r="A1748" s="8" t="s">
        <v>3725</v>
      </c>
      <c r="B1748" s="6" t="s">
        <v>3726</v>
      </c>
      <c r="C1748" s="8" t="s">
        <v>3969</v>
      </c>
      <c r="D1748" s="1" t="s">
        <v>3970</v>
      </c>
      <c r="E1748" s="2" t="s">
        <v>1855</v>
      </c>
      <c r="F1748" s="2" t="s">
        <v>12</v>
      </c>
      <c r="G1748" s="27">
        <f t="shared" si="27"/>
        <v>0.70778652668416453</v>
      </c>
      <c r="H1748" s="2">
        <v>809</v>
      </c>
      <c r="I1748" s="2">
        <v>334</v>
      </c>
      <c r="J1748" s="2">
        <v>1143</v>
      </c>
    </row>
    <row r="1749" spans="1:10" x14ac:dyDescent="0.25">
      <c r="A1749" s="8" t="s">
        <v>195</v>
      </c>
      <c r="B1749" s="6" t="s">
        <v>196</v>
      </c>
      <c r="C1749" s="8" t="s">
        <v>4290</v>
      </c>
      <c r="D1749" s="1" t="s">
        <v>4291</v>
      </c>
      <c r="E1749" s="2" t="s">
        <v>51</v>
      </c>
      <c r="F1749" s="2" t="s">
        <v>12</v>
      </c>
      <c r="G1749" s="27">
        <f t="shared" si="27"/>
        <v>0.67708333333333337</v>
      </c>
      <c r="H1749" s="2">
        <v>130</v>
      </c>
      <c r="I1749" s="2">
        <v>62</v>
      </c>
      <c r="J1749" s="2">
        <v>192</v>
      </c>
    </row>
    <row r="1750" spans="1:10" x14ac:dyDescent="0.25">
      <c r="A1750" s="8" t="s">
        <v>52</v>
      </c>
      <c r="B1750" s="6" t="s">
        <v>53</v>
      </c>
      <c r="C1750" s="8" t="s">
        <v>1876</v>
      </c>
      <c r="D1750" s="1" t="s">
        <v>1877</v>
      </c>
      <c r="E1750" s="2" t="s">
        <v>51</v>
      </c>
      <c r="F1750" s="2" t="s">
        <v>12</v>
      </c>
      <c r="G1750" s="27">
        <f t="shared" si="27"/>
        <v>0.85978835978835977</v>
      </c>
      <c r="H1750" s="2">
        <v>1300</v>
      </c>
      <c r="I1750" s="2">
        <v>212</v>
      </c>
      <c r="J1750" s="2">
        <v>1512</v>
      </c>
    </row>
    <row r="1751" spans="1:10" x14ac:dyDescent="0.25">
      <c r="A1751" s="8" t="s">
        <v>195</v>
      </c>
      <c r="B1751" s="6" t="s">
        <v>196</v>
      </c>
      <c r="C1751" s="8" t="s">
        <v>4370</v>
      </c>
      <c r="D1751" s="1" t="s">
        <v>4371</v>
      </c>
      <c r="E1751" s="2" t="s">
        <v>51</v>
      </c>
      <c r="F1751" s="2" t="s">
        <v>12</v>
      </c>
      <c r="G1751" s="27">
        <f t="shared" si="27"/>
        <v>0.6703786191536748</v>
      </c>
      <c r="H1751" s="2">
        <v>301</v>
      </c>
      <c r="I1751" s="2">
        <v>148</v>
      </c>
      <c r="J1751" s="2">
        <v>449</v>
      </c>
    </row>
    <row r="1752" spans="1:10" x14ac:dyDescent="0.25">
      <c r="A1752" s="8" t="s">
        <v>1079</v>
      </c>
      <c r="B1752" s="6" t="s">
        <v>1080</v>
      </c>
      <c r="C1752" s="8" t="s">
        <v>1079</v>
      </c>
      <c r="D1752" s="1" t="s">
        <v>1081</v>
      </c>
      <c r="E1752" s="2" t="s">
        <v>51</v>
      </c>
      <c r="F1752" s="2" t="s">
        <v>44</v>
      </c>
      <c r="G1752" s="27">
        <f t="shared" si="27"/>
        <v>0.90797546012269936</v>
      </c>
      <c r="H1752" s="2">
        <v>444</v>
      </c>
      <c r="I1752" s="2">
        <v>45</v>
      </c>
      <c r="J1752" s="2">
        <v>489</v>
      </c>
    </row>
    <row r="1753" spans="1:10" x14ac:dyDescent="0.25">
      <c r="A1753" s="8" t="s">
        <v>195</v>
      </c>
      <c r="B1753" s="6" t="s">
        <v>196</v>
      </c>
      <c r="C1753" s="8" t="s">
        <v>1762</v>
      </c>
      <c r="D1753" s="1" t="s">
        <v>1763</v>
      </c>
      <c r="E1753" s="2" t="s">
        <v>51</v>
      </c>
      <c r="F1753" s="2" t="s">
        <v>12</v>
      </c>
      <c r="G1753" s="27">
        <f t="shared" si="27"/>
        <v>0.8666666666666667</v>
      </c>
      <c r="H1753" s="2">
        <v>195</v>
      </c>
      <c r="I1753" s="2">
        <v>30</v>
      </c>
      <c r="J1753" s="2">
        <v>225</v>
      </c>
    </row>
    <row r="1754" spans="1:10" x14ac:dyDescent="0.25">
      <c r="A1754" s="8" t="s">
        <v>52</v>
      </c>
      <c r="B1754" s="6" t="s">
        <v>53</v>
      </c>
      <c r="C1754" s="8" t="s">
        <v>3009</v>
      </c>
      <c r="D1754" s="1" t="s">
        <v>3010</v>
      </c>
      <c r="E1754" s="2" t="s">
        <v>51</v>
      </c>
      <c r="F1754" s="2" t="s">
        <v>12</v>
      </c>
      <c r="G1754" s="27">
        <f t="shared" si="27"/>
        <v>0.78960396039603964</v>
      </c>
      <c r="H1754" s="2">
        <v>319</v>
      </c>
      <c r="I1754" s="2">
        <v>85</v>
      </c>
      <c r="J1754" s="2">
        <v>404</v>
      </c>
    </row>
    <row r="1755" spans="1:10" x14ac:dyDescent="0.25">
      <c r="A1755" s="8" t="s">
        <v>195</v>
      </c>
      <c r="B1755" s="6" t="s">
        <v>196</v>
      </c>
      <c r="C1755" s="8" t="s">
        <v>5745</v>
      </c>
      <c r="D1755" s="1" t="s">
        <v>5746</v>
      </c>
      <c r="E1755" s="2" t="s">
        <v>51</v>
      </c>
      <c r="F1755" s="2" t="s">
        <v>12</v>
      </c>
      <c r="G1755" s="27">
        <f t="shared" si="27"/>
        <v>0.54263053536021155</v>
      </c>
      <c r="H1755" s="2">
        <v>821</v>
      </c>
      <c r="I1755" s="2">
        <v>692</v>
      </c>
      <c r="J1755" s="2">
        <v>1513</v>
      </c>
    </row>
    <row r="1756" spans="1:10" x14ac:dyDescent="0.25">
      <c r="A1756" s="8" t="s">
        <v>195</v>
      </c>
      <c r="B1756" s="6" t="s">
        <v>196</v>
      </c>
      <c r="C1756" s="8" t="s">
        <v>6957</v>
      </c>
      <c r="D1756" s="1" t="s">
        <v>6958</v>
      </c>
      <c r="E1756" s="2" t="s">
        <v>51</v>
      </c>
      <c r="F1756" s="2" t="s">
        <v>12</v>
      </c>
      <c r="G1756" s="27">
        <f t="shared" si="27"/>
        <v>0.45774647887323944</v>
      </c>
      <c r="H1756" s="2">
        <v>65</v>
      </c>
      <c r="I1756" s="2">
        <v>77</v>
      </c>
      <c r="J1756" s="2">
        <v>142</v>
      </c>
    </row>
    <row r="1757" spans="1:10" x14ac:dyDescent="0.25">
      <c r="A1757" s="8" t="s">
        <v>223</v>
      </c>
      <c r="B1757" s="6" t="s">
        <v>224</v>
      </c>
      <c r="C1757" s="8" t="s">
        <v>380</v>
      </c>
      <c r="D1757" s="1" t="s">
        <v>381</v>
      </c>
      <c r="E1757" s="2" t="s">
        <v>51</v>
      </c>
      <c r="F1757" s="2" t="s">
        <v>12</v>
      </c>
      <c r="G1757" s="27">
        <f t="shared" si="27"/>
        <v>0.9550561797752809</v>
      </c>
      <c r="H1757" s="2">
        <v>255</v>
      </c>
      <c r="I1757" s="2">
        <v>12</v>
      </c>
      <c r="J1757" s="2">
        <v>267</v>
      </c>
    </row>
    <row r="1758" spans="1:10" x14ac:dyDescent="0.25">
      <c r="A1758" s="8" t="s">
        <v>2566</v>
      </c>
      <c r="B1758" s="6" t="s">
        <v>2567</v>
      </c>
      <c r="C1758" s="8" t="s">
        <v>2566</v>
      </c>
      <c r="D1758" s="1" t="s">
        <v>2568</v>
      </c>
      <c r="E1758" s="2" t="s">
        <v>51</v>
      </c>
      <c r="F1758" s="2" t="s">
        <v>44</v>
      </c>
      <c r="G1758" s="27">
        <f t="shared" si="27"/>
        <v>0.81710914454277284</v>
      </c>
      <c r="H1758" s="2">
        <v>277</v>
      </c>
      <c r="I1758" s="2">
        <v>62</v>
      </c>
      <c r="J1758" s="2">
        <v>339</v>
      </c>
    </row>
    <row r="1759" spans="1:10" x14ac:dyDescent="0.25">
      <c r="A1759" s="8" t="s">
        <v>195</v>
      </c>
      <c r="B1759" s="6" t="s">
        <v>196</v>
      </c>
      <c r="C1759" s="8" t="s">
        <v>2158</v>
      </c>
      <c r="D1759" s="1" t="s">
        <v>2159</v>
      </c>
      <c r="E1759" s="2" t="s">
        <v>51</v>
      </c>
      <c r="F1759" s="2" t="s">
        <v>12</v>
      </c>
      <c r="G1759" s="27">
        <f t="shared" si="27"/>
        <v>0.84279475982532748</v>
      </c>
      <c r="H1759" s="2">
        <v>386</v>
      </c>
      <c r="I1759" s="2">
        <v>72</v>
      </c>
      <c r="J1759" s="2">
        <v>458</v>
      </c>
    </row>
    <row r="1760" spans="1:10" x14ac:dyDescent="0.25">
      <c r="A1760" s="8" t="s">
        <v>1014</v>
      </c>
      <c r="B1760" s="6" t="s">
        <v>1015</v>
      </c>
      <c r="C1760" s="8" t="s">
        <v>1014</v>
      </c>
      <c r="D1760" s="1" t="s">
        <v>1016</v>
      </c>
      <c r="E1760" s="2" t="s">
        <v>51</v>
      </c>
      <c r="F1760" s="2" t="s">
        <v>44</v>
      </c>
      <c r="G1760" s="27">
        <f t="shared" si="27"/>
        <v>0.91100702576112413</v>
      </c>
      <c r="H1760" s="2">
        <v>389</v>
      </c>
      <c r="I1760" s="2">
        <v>38</v>
      </c>
      <c r="J1760" s="2">
        <v>427</v>
      </c>
    </row>
    <row r="1761" spans="1:10" x14ac:dyDescent="0.25">
      <c r="A1761" s="8" t="s">
        <v>359</v>
      </c>
      <c r="B1761" s="6" t="s">
        <v>360</v>
      </c>
      <c r="C1761" s="8" t="s">
        <v>2148</v>
      </c>
      <c r="D1761" s="1" t="s">
        <v>2149</v>
      </c>
      <c r="E1761" s="2" t="s">
        <v>51</v>
      </c>
      <c r="F1761" s="2" t="s">
        <v>12</v>
      </c>
      <c r="G1761" s="27">
        <f t="shared" si="27"/>
        <v>0.84313725490196079</v>
      </c>
      <c r="H1761" s="2">
        <v>129</v>
      </c>
      <c r="I1761" s="2">
        <v>24</v>
      </c>
      <c r="J1761" s="2">
        <v>153</v>
      </c>
    </row>
    <row r="1762" spans="1:10" x14ac:dyDescent="0.25">
      <c r="A1762" s="8" t="s">
        <v>52</v>
      </c>
      <c r="B1762" s="6" t="s">
        <v>53</v>
      </c>
      <c r="C1762" s="8" t="s">
        <v>4540</v>
      </c>
      <c r="D1762" s="1" t="s">
        <v>4541</v>
      </c>
      <c r="E1762" s="2" t="s">
        <v>51</v>
      </c>
      <c r="F1762" s="2" t="s">
        <v>12</v>
      </c>
      <c r="G1762" s="27">
        <f t="shared" si="27"/>
        <v>0.65193370165745856</v>
      </c>
      <c r="H1762" s="2">
        <v>118</v>
      </c>
      <c r="I1762" s="2">
        <v>63</v>
      </c>
      <c r="J1762" s="2">
        <v>181</v>
      </c>
    </row>
    <row r="1763" spans="1:10" x14ac:dyDescent="0.25">
      <c r="A1763" s="8" t="s">
        <v>223</v>
      </c>
      <c r="B1763" s="6" t="s">
        <v>224</v>
      </c>
      <c r="C1763" s="8" t="s">
        <v>2537</v>
      </c>
      <c r="D1763" s="1" t="s">
        <v>2538</v>
      </c>
      <c r="E1763" s="2" t="s">
        <v>51</v>
      </c>
      <c r="F1763" s="2" t="s">
        <v>12</v>
      </c>
      <c r="G1763" s="27">
        <f t="shared" si="27"/>
        <v>0.81888246628131023</v>
      </c>
      <c r="H1763" s="2">
        <v>425</v>
      </c>
      <c r="I1763" s="2">
        <v>94</v>
      </c>
      <c r="J1763" s="2">
        <v>519</v>
      </c>
    </row>
    <row r="1764" spans="1:10" x14ac:dyDescent="0.25">
      <c r="A1764" s="8" t="s">
        <v>223</v>
      </c>
      <c r="B1764" s="6" t="s">
        <v>224</v>
      </c>
      <c r="C1764" s="8" t="s">
        <v>6910</v>
      </c>
      <c r="D1764" s="1" t="s">
        <v>6911</v>
      </c>
      <c r="E1764" s="2" t="s">
        <v>51</v>
      </c>
      <c r="F1764" s="2" t="s">
        <v>12</v>
      </c>
      <c r="G1764" s="27">
        <f t="shared" si="27"/>
        <v>0.46153846153846156</v>
      </c>
      <c r="H1764" s="2">
        <v>72</v>
      </c>
      <c r="I1764" s="2">
        <v>84</v>
      </c>
      <c r="J1764" s="2">
        <v>156</v>
      </c>
    </row>
    <row r="1765" spans="1:10" x14ac:dyDescent="0.25">
      <c r="A1765" s="8" t="s">
        <v>223</v>
      </c>
      <c r="B1765" s="6" t="s">
        <v>224</v>
      </c>
      <c r="C1765" s="8" t="s">
        <v>5127</v>
      </c>
      <c r="D1765" s="1" t="s">
        <v>5128</v>
      </c>
      <c r="E1765" s="2" t="s">
        <v>51</v>
      </c>
      <c r="F1765" s="2" t="s">
        <v>12</v>
      </c>
      <c r="G1765" s="27">
        <f t="shared" si="27"/>
        <v>0.59259259259259256</v>
      </c>
      <c r="H1765" s="2">
        <v>256</v>
      </c>
      <c r="I1765" s="2">
        <v>176</v>
      </c>
      <c r="J1765" s="2">
        <v>432</v>
      </c>
    </row>
    <row r="1766" spans="1:10" x14ac:dyDescent="0.25">
      <c r="A1766" s="8" t="s">
        <v>195</v>
      </c>
      <c r="B1766" s="6" t="s">
        <v>196</v>
      </c>
      <c r="C1766" s="8" t="s">
        <v>2236</v>
      </c>
      <c r="D1766" s="1" t="s">
        <v>2237</v>
      </c>
      <c r="E1766" s="2" t="s">
        <v>51</v>
      </c>
      <c r="F1766" s="2" t="s">
        <v>12</v>
      </c>
      <c r="G1766" s="27">
        <f t="shared" si="27"/>
        <v>0.83690987124463523</v>
      </c>
      <c r="H1766" s="2">
        <v>390</v>
      </c>
      <c r="I1766" s="2">
        <v>76</v>
      </c>
      <c r="J1766" s="2">
        <v>466</v>
      </c>
    </row>
    <row r="1767" spans="1:10" x14ac:dyDescent="0.25">
      <c r="A1767" s="8" t="s">
        <v>359</v>
      </c>
      <c r="B1767" s="6" t="s">
        <v>360</v>
      </c>
      <c r="C1767" s="8" t="s">
        <v>6559</v>
      </c>
      <c r="D1767" s="1" t="s">
        <v>6560</v>
      </c>
      <c r="E1767" s="2" t="s">
        <v>51</v>
      </c>
      <c r="F1767" s="2" t="s">
        <v>12</v>
      </c>
      <c r="G1767" s="27">
        <f t="shared" si="27"/>
        <v>0.4854368932038835</v>
      </c>
      <c r="H1767" s="2">
        <v>150</v>
      </c>
      <c r="I1767" s="2">
        <v>159</v>
      </c>
      <c r="J1767" s="2">
        <v>309</v>
      </c>
    </row>
    <row r="1768" spans="1:10" x14ac:dyDescent="0.25">
      <c r="A1768" s="8" t="s">
        <v>52</v>
      </c>
      <c r="B1768" s="6" t="s">
        <v>53</v>
      </c>
      <c r="C1768" s="8" t="s">
        <v>2598</v>
      </c>
      <c r="D1768" s="1" t="s">
        <v>2599</v>
      </c>
      <c r="E1768" s="2" t="s">
        <v>51</v>
      </c>
      <c r="F1768" s="2" t="s">
        <v>12</v>
      </c>
      <c r="G1768" s="27">
        <f t="shared" si="27"/>
        <v>0.81570512820512819</v>
      </c>
      <c r="H1768" s="2">
        <v>509</v>
      </c>
      <c r="I1768" s="2">
        <v>115</v>
      </c>
      <c r="J1768" s="2">
        <v>624</v>
      </c>
    </row>
    <row r="1769" spans="1:10" x14ac:dyDescent="0.25">
      <c r="A1769" s="8" t="s">
        <v>195</v>
      </c>
      <c r="B1769" s="6" t="s">
        <v>196</v>
      </c>
      <c r="C1769" s="8" t="s">
        <v>2287</v>
      </c>
      <c r="D1769" s="1" t="s">
        <v>2288</v>
      </c>
      <c r="E1769" s="2" t="s">
        <v>51</v>
      </c>
      <c r="F1769" s="2" t="s">
        <v>12</v>
      </c>
      <c r="G1769" s="27">
        <f t="shared" si="27"/>
        <v>0.83464566929133854</v>
      </c>
      <c r="H1769" s="2">
        <v>106</v>
      </c>
      <c r="I1769" s="2">
        <v>21</v>
      </c>
      <c r="J1769" s="2">
        <v>127</v>
      </c>
    </row>
    <row r="1770" spans="1:10" x14ac:dyDescent="0.25">
      <c r="A1770" s="8" t="s">
        <v>52</v>
      </c>
      <c r="B1770" s="6" t="s">
        <v>53</v>
      </c>
      <c r="C1770" s="8" t="s">
        <v>290</v>
      </c>
      <c r="D1770" s="1" t="s">
        <v>291</v>
      </c>
      <c r="E1770" s="2" t="s">
        <v>51</v>
      </c>
      <c r="F1770" s="2" t="s">
        <v>12</v>
      </c>
      <c r="G1770" s="27">
        <f t="shared" si="27"/>
        <v>0.96388888888888891</v>
      </c>
      <c r="H1770" s="2">
        <v>347</v>
      </c>
      <c r="I1770" s="2">
        <v>13</v>
      </c>
      <c r="J1770" s="2">
        <v>360</v>
      </c>
    </row>
    <row r="1771" spans="1:10" x14ac:dyDescent="0.25">
      <c r="A1771" s="8" t="s">
        <v>157</v>
      </c>
      <c r="B1771" s="6" t="s">
        <v>158</v>
      </c>
      <c r="C1771" s="8" t="s">
        <v>3165</v>
      </c>
      <c r="D1771" s="1" t="s">
        <v>3166</v>
      </c>
      <c r="E1771" s="2" t="s">
        <v>51</v>
      </c>
      <c r="F1771" s="2" t="s">
        <v>12</v>
      </c>
      <c r="G1771" s="27">
        <f t="shared" si="27"/>
        <v>0.77729257641921401</v>
      </c>
      <c r="H1771" s="2">
        <v>178</v>
      </c>
      <c r="I1771" s="2">
        <v>51</v>
      </c>
      <c r="J1771" s="2">
        <v>229</v>
      </c>
    </row>
    <row r="1772" spans="1:10" x14ac:dyDescent="0.25">
      <c r="A1772" s="8" t="s">
        <v>52</v>
      </c>
      <c r="B1772" s="6" t="s">
        <v>53</v>
      </c>
      <c r="C1772" s="8" t="s">
        <v>1029</v>
      </c>
      <c r="D1772" s="1" t="s">
        <v>1030</v>
      </c>
      <c r="E1772" s="2" t="s">
        <v>51</v>
      </c>
      <c r="F1772" s="2" t="s">
        <v>12</v>
      </c>
      <c r="G1772" s="27">
        <f t="shared" si="27"/>
        <v>0.91033434650455924</v>
      </c>
      <c r="H1772" s="2">
        <v>599</v>
      </c>
      <c r="I1772" s="2">
        <v>59</v>
      </c>
      <c r="J1772" s="2">
        <v>658</v>
      </c>
    </row>
    <row r="1773" spans="1:10" x14ac:dyDescent="0.25">
      <c r="A1773" s="8" t="s">
        <v>52</v>
      </c>
      <c r="B1773" s="6" t="s">
        <v>53</v>
      </c>
      <c r="C1773" s="8" t="s">
        <v>476</v>
      </c>
      <c r="D1773" s="1" t="s">
        <v>477</v>
      </c>
      <c r="E1773" s="2" t="s">
        <v>51</v>
      </c>
      <c r="F1773" s="2" t="s">
        <v>12</v>
      </c>
      <c r="G1773" s="27">
        <f t="shared" si="27"/>
        <v>0.94776119402985071</v>
      </c>
      <c r="H1773" s="2">
        <v>127</v>
      </c>
      <c r="I1773" s="2">
        <v>7</v>
      </c>
      <c r="J1773" s="2">
        <v>134</v>
      </c>
    </row>
    <row r="1774" spans="1:10" x14ac:dyDescent="0.25">
      <c r="A1774" s="8" t="s">
        <v>374</v>
      </c>
      <c r="B1774" s="6" t="s">
        <v>375</v>
      </c>
      <c r="C1774" s="8" t="s">
        <v>3048</v>
      </c>
      <c r="D1774" s="1" t="s">
        <v>3049</v>
      </c>
      <c r="E1774" s="2" t="s">
        <v>51</v>
      </c>
      <c r="F1774" s="2" t="s">
        <v>12</v>
      </c>
      <c r="G1774" s="27">
        <f t="shared" si="27"/>
        <v>0.78669724770642202</v>
      </c>
      <c r="H1774" s="2">
        <v>343</v>
      </c>
      <c r="I1774" s="2">
        <v>93</v>
      </c>
      <c r="J1774" s="2">
        <v>436</v>
      </c>
    </row>
    <row r="1775" spans="1:10" x14ac:dyDescent="0.25">
      <c r="A1775" s="8" t="s">
        <v>2557</v>
      </c>
      <c r="B1775" s="6" t="s">
        <v>2558</v>
      </c>
      <c r="C1775" s="8" t="s">
        <v>2557</v>
      </c>
      <c r="D1775" s="1" t="s">
        <v>2559</v>
      </c>
      <c r="E1775" s="2" t="s">
        <v>51</v>
      </c>
      <c r="F1775" s="2" t="s">
        <v>44</v>
      </c>
      <c r="G1775" s="27">
        <f t="shared" si="27"/>
        <v>0.81780250347705141</v>
      </c>
      <c r="H1775" s="2">
        <v>588</v>
      </c>
      <c r="I1775" s="2">
        <v>131</v>
      </c>
      <c r="J1775" s="2">
        <v>719</v>
      </c>
    </row>
    <row r="1776" spans="1:10" x14ac:dyDescent="0.25">
      <c r="A1776" s="8" t="s">
        <v>1782</v>
      </c>
      <c r="B1776" s="6" t="s">
        <v>1783</v>
      </c>
      <c r="C1776" s="8" t="s">
        <v>1782</v>
      </c>
      <c r="D1776" s="1" t="s">
        <v>1784</v>
      </c>
      <c r="E1776" s="2" t="s">
        <v>51</v>
      </c>
      <c r="F1776" s="2" t="s">
        <v>44</v>
      </c>
      <c r="G1776" s="27">
        <f t="shared" si="27"/>
        <v>0.86573426573426571</v>
      </c>
      <c r="H1776" s="2">
        <v>619</v>
      </c>
      <c r="I1776" s="2">
        <v>96</v>
      </c>
      <c r="J1776" s="2">
        <v>715</v>
      </c>
    </row>
    <row r="1777" spans="1:10" x14ac:dyDescent="0.25">
      <c r="A1777" s="8" t="s">
        <v>1619</v>
      </c>
      <c r="B1777" s="6" t="s">
        <v>1620</v>
      </c>
      <c r="C1777" s="8" t="s">
        <v>1619</v>
      </c>
      <c r="D1777" s="1" t="s">
        <v>1621</v>
      </c>
      <c r="E1777" s="2" t="s">
        <v>51</v>
      </c>
      <c r="F1777" s="2" t="s">
        <v>44</v>
      </c>
      <c r="G1777" s="27">
        <f t="shared" si="27"/>
        <v>0.87662901824500439</v>
      </c>
      <c r="H1777" s="2">
        <v>1009</v>
      </c>
      <c r="I1777" s="2">
        <v>142</v>
      </c>
      <c r="J1777" s="2">
        <v>1151</v>
      </c>
    </row>
    <row r="1778" spans="1:10" x14ac:dyDescent="0.25">
      <c r="A1778" s="8" t="s">
        <v>52</v>
      </c>
      <c r="B1778" s="6" t="s">
        <v>53</v>
      </c>
      <c r="C1778" s="8" t="s">
        <v>4705</v>
      </c>
      <c r="D1778" s="1" t="s">
        <v>4706</v>
      </c>
      <c r="E1778" s="2" t="s">
        <v>51</v>
      </c>
      <c r="F1778" s="2" t="s">
        <v>12</v>
      </c>
      <c r="G1778" s="27">
        <f t="shared" si="27"/>
        <v>0.63549160671462834</v>
      </c>
      <c r="H1778" s="2">
        <v>265</v>
      </c>
      <c r="I1778" s="2">
        <v>152</v>
      </c>
      <c r="J1778" s="2">
        <v>417</v>
      </c>
    </row>
    <row r="1779" spans="1:10" x14ac:dyDescent="0.25">
      <c r="A1779" s="8" t="s">
        <v>1607</v>
      </c>
      <c r="B1779" s="6" t="s">
        <v>1608</v>
      </c>
      <c r="C1779" s="8" t="s">
        <v>1607</v>
      </c>
      <c r="D1779" s="1" t="s">
        <v>1608</v>
      </c>
      <c r="E1779" s="2" t="s">
        <v>51</v>
      </c>
      <c r="F1779" s="2" t="s">
        <v>44</v>
      </c>
      <c r="G1779" s="27">
        <f t="shared" si="27"/>
        <v>0.87750556792873047</v>
      </c>
      <c r="H1779" s="2">
        <v>788</v>
      </c>
      <c r="I1779" s="2">
        <v>110</v>
      </c>
      <c r="J1779" s="2">
        <v>898</v>
      </c>
    </row>
    <row r="1780" spans="1:10" x14ac:dyDescent="0.25">
      <c r="A1780" s="8" t="s">
        <v>211</v>
      </c>
      <c r="B1780" s="6" t="s">
        <v>212</v>
      </c>
      <c r="C1780" s="8" t="s">
        <v>2682</v>
      </c>
      <c r="D1780" s="1" t="s">
        <v>2683</v>
      </c>
      <c r="E1780" s="2" t="s">
        <v>51</v>
      </c>
      <c r="F1780" s="2" t="s">
        <v>12</v>
      </c>
      <c r="G1780" s="27">
        <f t="shared" si="27"/>
        <v>0.81039755351681952</v>
      </c>
      <c r="H1780" s="2">
        <v>265</v>
      </c>
      <c r="I1780" s="2">
        <v>62</v>
      </c>
      <c r="J1780" s="2">
        <v>327</v>
      </c>
    </row>
    <row r="1781" spans="1:10" x14ac:dyDescent="0.25">
      <c r="A1781" s="8" t="s">
        <v>359</v>
      </c>
      <c r="B1781" s="6" t="s">
        <v>360</v>
      </c>
      <c r="C1781" s="8" t="s">
        <v>6020</v>
      </c>
      <c r="D1781" s="1" t="s">
        <v>6021</v>
      </c>
      <c r="E1781" s="2" t="s">
        <v>51</v>
      </c>
      <c r="F1781" s="2" t="s">
        <v>12</v>
      </c>
      <c r="G1781" s="27">
        <f t="shared" si="27"/>
        <v>0.52203389830508473</v>
      </c>
      <c r="H1781" s="2">
        <v>154</v>
      </c>
      <c r="I1781" s="2">
        <v>141</v>
      </c>
      <c r="J1781" s="2">
        <v>295</v>
      </c>
    </row>
    <row r="1782" spans="1:10" x14ac:dyDescent="0.25">
      <c r="A1782" s="8" t="s">
        <v>2919</v>
      </c>
      <c r="B1782" s="6" t="s">
        <v>2920</v>
      </c>
      <c r="C1782" s="8" t="s">
        <v>2919</v>
      </c>
      <c r="D1782" s="1" t="s">
        <v>2921</v>
      </c>
      <c r="E1782" s="2" t="s">
        <v>51</v>
      </c>
      <c r="F1782" s="2" t="s">
        <v>44</v>
      </c>
      <c r="G1782" s="27">
        <f t="shared" si="27"/>
        <v>0.79586563307493541</v>
      </c>
      <c r="H1782" s="2">
        <v>616</v>
      </c>
      <c r="I1782" s="2">
        <v>158</v>
      </c>
      <c r="J1782" s="2">
        <v>774</v>
      </c>
    </row>
    <row r="1783" spans="1:10" x14ac:dyDescent="0.25">
      <c r="A1783" s="8" t="s">
        <v>2934</v>
      </c>
      <c r="B1783" s="6" t="s">
        <v>2920</v>
      </c>
      <c r="C1783" s="8" t="s">
        <v>2934</v>
      </c>
      <c r="D1783" s="1" t="s">
        <v>2935</v>
      </c>
      <c r="E1783" s="2" t="s">
        <v>51</v>
      </c>
      <c r="F1783" s="2" t="s">
        <v>44</v>
      </c>
      <c r="G1783" s="27">
        <f t="shared" si="27"/>
        <v>0.79545454545454541</v>
      </c>
      <c r="H1783" s="2">
        <v>420</v>
      </c>
      <c r="I1783" s="2">
        <v>108</v>
      </c>
      <c r="J1783" s="2">
        <v>528</v>
      </c>
    </row>
    <row r="1784" spans="1:10" x14ac:dyDescent="0.25">
      <c r="A1784" s="8" t="s">
        <v>359</v>
      </c>
      <c r="B1784" s="6" t="s">
        <v>360</v>
      </c>
      <c r="C1784" s="8" t="s">
        <v>4460</v>
      </c>
      <c r="D1784" s="1" t="s">
        <v>4461</v>
      </c>
      <c r="E1784" s="2" t="s">
        <v>51</v>
      </c>
      <c r="F1784" s="2" t="s">
        <v>12</v>
      </c>
      <c r="G1784" s="27">
        <f t="shared" si="27"/>
        <v>0.66129032258064513</v>
      </c>
      <c r="H1784" s="2">
        <v>451</v>
      </c>
      <c r="I1784" s="2">
        <v>231</v>
      </c>
      <c r="J1784" s="2">
        <v>682</v>
      </c>
    </row>
    <row r="1785" spans="1:10" x14ac:dyDescent="0.25">
      <c r="A1785" s="8" t="s">
        <v>157</v>
      </c>
      <c r="B1785" s="6" t="s">
        <v>158</v>
      </c>
      <c r="C1785" s="8" t="s">
        <v>1732</v>
      </c>
      <c r="D1785" s="1" t="s">
        <v>1733</v>
      </c>
      <c r="E1785" s="2" t="s">
        <v>51</v>
      </c>
      <c r="F1785" s="2" t="s">
        <v>12</v>
      </c>
      <c r="G1785" s="27">
        <f t="shared" si="27"/>
        <v>0.86842105263157898</v>
      </c>
      <c r="H1785" s="2">
        <v>231</v>
      </c>
      <c r="I1785" s="2">
        <v>35</v>
      </c>
      <c r="J1785" s="2">
        <v>266</v>
      </c>
    </row>
    <row r="1786" spans="1:10" x14ac:dyDescent="0.25">
      <c r="A1786" s="8" t="s">
        <v>195</v>
      </c>
      <c r="B1786" s="6" t="s">
        <v>196</v>
      </c>
      <c r="C1786" s="8" t="s">
        <v>851</v>
      </c>
      <c r="D1786" s="1" t="s">
        <v>852</v>
      </c>
      <c r="E1786" s="2" t="s">
        <v>51</v>
      </c>
      <c r="F1786" s="2" t="s">
        <v>12</v>
      </c>
      <c r="G1786" s="27">
        <f t="shared" si="27"/>
        <v>0.92016806722689071</v>
      </c>
      <c r="H1786" s="2">
        <v>219</v>
      </c>
      <c r="I1786" s="2">
        <v>19</v>
      </c>
      <c r="J1786" s="2">
        <v>238</v>
      </c>
    </row>
    <row r="1787" spans="1:10" x14ac:dyDescent="0.25">
      <c r="A1787" s="8" t="s">
        <v>1458</v>
      </c>
      <c r="B1787" s="6" t="s">
        <v>1459</v>
      </c>
      <c r="C1787" s="8" t="s">
        <v>1458</v>
      </c>
      <c r="D1787" s="1" t="s">
        <v>1460</v>
      </c>
      <c r="E1787" s="2" t="s">
        <v>51</v>
      </c>
      <c r="F1787" s="2" t="s">
        <v>44</v>
      </c>
      <c r="G1787" s="27">
        <f t="shared" si="27"/>
        <v>0.88623853211009174</v>
      </c>
      <c r="H1787" s="2">
        <v>966</v>
      </c>
      <c r="I1787" s="2">
        <v>124</v>
      </c>
      <c r="J1787" s="2">
        <v>1090</v>
      </c>
    </row>
    <row r="1788" spans="1:10" x14ac:dyDescent="0.25">
      <c r="A1788" s="8" t="s">
        <v>223</v>
      </c>
      <c r="B1788" s="6" t="s">
        <v>224</v>
      </c>
      <c r="C1788" s="8" t="s">
        <v>317</v>
      </c>
      <c r="D1788" s="1" t="s">
        <v>318</v>
      </c>
      <c r="E1788" s="2" t="s">
        <v>51</v>
      </c>
      <c r="F1788" s="2" t="s">
        <v>12</v>
      </c>
      <c r="G1788" s="27">
        <f t="shared" si="27"/>
        <v>0.96145610278372595</v>
      </c>
      <c r="H1788" s="2">
        <v>449</v>
      </c>
      <c r="I1788" s="2">
        <v>18</v>
      </c>
      <c r="J1788" s="2">
        <v>467</v>
      </c>
    </row>
    <row r="1789" spans="1:10" x14ac:dyDescent="0.25">
      <c r="A1789" s="8" t="s">
        <v>195</v>
      </c>
      <c r="B1789" s="6" t="s">
        <v>196</v>
      </c>
      <c r="C1789" s="8" t="s">
        <v>4311</v>
      </c>
      <c r="D1789" s="1" t="s">
        <v>4312</v>
      </c>
      <c r="E1789" s="2" t="s">
        <v>51</v>
      </c>
      <c r="F1789" s="2" t="s">
        <v>12</v>
      </c>
      <c r="G1789" s="27">
        <f t="shared" si="27"/>
        <v>0.67560321715817695</v>
      </c>
      <c r="H1789" s="2">
        <v>252</v>
      </c>
      <c r="I1789" s="2">
        <v>121</v>
      </c>
      <c r="J1789" s="2">
        <v>373</v>
      </c>
    </row>
    <row r="1790" spans="1:10" x14ac:dyDescent="0.25">
      <c r="A1790" s="8" t="s">
        <v>195</v>
      </c>
      <c r="B1790" s="6" t="s">
        <v>196</v>
      </c>
      <c r="C1790" s="8" t="s">
        <v>2805</v>
      </c>
      <c r="D1790" s="1" t="s">
        <v>2806</v>
      </c>
      <c r="E1790" s="2" t="s">
        <v>51</v>
      </c>
      <c r="F1790" s="2" t="s">
        <v>12</v>
      </c>
      <c r="G1790" s="27">
        <f t="shared" si="27"/>
        <v>0.80415430267062316</v>
      </c>
      <c r="H1790" s="2">
        <v>271</v>
      </c>
      <c r="I1790" s="2">
        <v>66</v>
      </c>
      <c r="J1790" s="2">
        <v>337</v>
      </c>
    </row>
    <row r="1791" spans="1:10" x14ac:dyDescent="0.25">
      <c r="A1791" s="8" t="s">
        <v>195</v>
      </c>
      <c r="B1791" s="6" t="s">
        <v>196</v>
      </c>
      <c r="C1791" s="8" t="s">
        <v>2856</v>
      </c>
      <c r="D1791" s="1" t="s">
        <v>2857</v>
      </c>
      <c r="E1791" s="2" t="s">
        <v>51</v>
      </c>
      <c r="F1791" s="2" t="s">
        <v>12</v>
      </c>
      <c r="G1791" s="27">
        <f t="shared" si="27"/>
        <v>0.8004750593824228</v>
      </c>
      <c r="H1791" s="2">
        <v>337</v>
      </c>
      <c r="I1791" s="2">
        <v>84</v>
      </c>
      <c r="J1791" s="2">
        <v>421</v>
      </c>
    </row>
    <row r="1792" spans="1:10" x14ac:dyDescent="0.25">
      <c r="A1792" s="8" t="s">
        <v>359</v>
      </c>
      <c r="B1792" s="6" t="s">
        <v>360</v>
      </c>
      <c r="C1792" s="8" t="s">
        <v>1617</v>
      </c>
      <c r="D1792" s="1" t="s">
        <v>1618</v>
      </c>
      <c r="E1792" s="2" t="s">
        <v>51</v>
      </c>
      <c r="F1792" s="2" t="s">
        <v>12</v>
      </c>
      <c r="G1792" s="27">
        <f t="shared" si="27"/>
        <v>0.87681159420289856</v>
      </c>
      <c r="H1792" s="2">
        <v>121</v>
      </c>
      <c r="I1792" s="2">
        <v>17</v>
      </c>
      <c r="J1792" s="2">
        <v>138</v>
      </c>
    </row>
    <row r="1793" spans="1:10" x14ac:dyDescent="0.25">
      <c r="A1793" s="8" t="s">
        <v>157</v>
      </c>
      <c r="B1793" s="6" t="s">
        <v>158</v>
      </c>
      <c r="C1793" s="8" t="s">
        <v>7480</v>
      </c>
      <c r="D1793" s="1" t="s">
        <v>7481</v>
      </c>
      <c r="E1793" s="2" t="s">
        <v>51</v>
      </c>
      <c r="F1793" s="2" t="s">
        <v>12</v>
      </c>
      <c r="G1793" s="27">
        <f t="shared" si="27"/>
        <v>0.4195121951219512</v>
      </c>
      <c r="H1793" s="2">
        <v>172</v>
      </c>
      <c r="I1793" s="2">
        <v>238</v>
      </c>
      <c r="J1793" s="2">
        <v>410</v>
      </c>
    </row>
    <row r="1794" spans="1:10" x14ac:dyDescent="0.25">
      <c r="A1794" s="8" t="s">
        <v>211</v>
      </c>
      <c r="B1794" s="6" t="s">
        <v>212</v>
      </c>
      <c r="C1794" s="8" t="s">
        <v>2131</v>
      </c>
      <c r="D1794" s="1" t="s">
        <v>2132</v>
      </c>
      <c r="E1794" s="2" t="s">
        <v>51</v>
      </c>
      <c r="F1794" s="2" t="s">
        <v>12</v>
      </c>
      <c r="G1794" s="27">
        <f t="shared" ref="G1794:G1857" si="28">H1794/J1794</f>
        <v>0.84431137724550898</v>
      </c>
      <c r="H1794" s="2">
        <v>846</v>
      </c>
      <c r="I1794" s="2">
        <v>156</v>
      </c>
      <c r="J1794" s="2">
        <v>1002</v>
      </c>
    </row>
    <row r="1795" spans="1:10" x14ac:dyDescent="0.25">
      <c r="A1795" s="8" t="s">
        <v>157</v>
      </c>
      <c r="B1795" s="6" t="s">
        <v>158</v>
      </c>
      <c r="C1795" s="8" t="s">
        <v>1985</v>
      </c>
      <c r="D1795" s="1" t="s">
        <v>1986</v>
      </c>
      <c r="E1795" s="2" t="s">
        <v>51</v>
      </c>
      <c r="F1795" s="2" t="s">
        <v>12</v>
      </c>
      <c r="G1795" s="27">
        <f t="shared" si="28"/>
        <v>0.85321100917431192</v>
      </c>
      <c r="H1795" s="2">
        <v>279</v>
      </c>
      <c r="I1795" s="2">
        <v>48</v>
      </c>
      <c r="J1795" s="2">
        <v>327</v>
      </c>
    </row>
    <row r="1796" spans="1:10" x14ac:dyDescent="0.25">
      <c r="A1796" s="8" t="s">
        <v>3074</v>
      </c>
      <c r="B1796" s="6" t="s">
        <v>3075</v>
      </c>
      <c r="C1796" s="8" t="s">
        <v>3074</v>
      </c>
      <c r="D1796" s="1" t="s">
        <v>3076</v>
      </c>
      <c r="E1796" s="2" t="s">
        <v>51</v>
      </c>
      <c r="F1796" s="2" t="s">
        <v>44</v>
      </c>
      <c r="G1796" s="27">
        <f t="shared" si="28"/>
        <v>0.78406169665809766</v>
      </c>
      <c r="H1796" s="2">
        <v>305</v>
      </c>
      <c r="I1796" s="2">
        <v>84</v>
      </c>
      <c r="J1796" s="2">
        <v>389</v>
      </c>
    </row>
    <row r="1797" spans="1:10" x14ac:dyDescent="0.25">
      <c r="A1797" s="8" t="s">
        <v>2729</v>
      </c>
      <c r="B1797" s="6" t="s">
        <v>2730</v>
      </c>
      <c r="C1797" s="8" t="s">
        <v>2729</v>
      </c>
      <c r="D1797" s="1" t="s">
        <v>2730</v>
      </c>
      <c r="E1797" s="2" t="s">
        <v>51</v>
      </c>
      <c r="F1797" s="2" t="s">
        <v>44</v>
      </c>
      <c r="G1797" s="27">
        <f t="shared" si="28"/>
        <v>0.80890538033395176</v>
      </c>
      <c r="H1797" s="2">
        <v>436</v>
      </c>
      <c r="I1797" s="2">
        <v>103</v>
      </c>
      <c r="J1797" s="2">
        <v>539</v>
      </c>
    </row>
    <row r="1798" spans="1:10" x14ac:dyDescent="0.25">
      <c r="A1798" s="8" t="s">
        <v>701</v>
      </c>
      <c r="B1798" s="6" t="s">
        <v>702</v>
      </c>
      <c r="C1798" s="8" t="s">
        <v>701</v>
      </c>
      <c r="D1798" s="1" t="s">
        <v>703</v>
      </c>
      <c r="E1798" s="2" t="s">
        <v>51</v>
      </c>
      <c r="F1798" s="2" t="s">
        <v>44</v>
      </c>
      <c r="G1798" s="27">
        <f t="shared" si="28"/>
        <v>0.92918454935622319</v>
      </c>
      <c r="H1798" s="2">
        <v>433</v>
      </c>
      <c r="I1798" s="2">
        <v>33</v>
      </c>
      <c r="J1798" s="2">
        <v>466</v>
      </c>
    </row>
    <row r="1799" spans="1:10" x14ac:dyDescent="0.25">
      <c r="A1799" s="8" t="s">
        <v>157</v>
      </c>
      <c r="B1799" s="6" t="s">
        <v>158</v>
      </c>
      <c r="C1799" s="8" t="s">
        <v>2178</v>
      </c>
      <c r="D1799" s="1" t="s">
        <v>2179</v>
      </c>
      <c r="E1799" s="2" t="s">
        <v>51</v>
      </c>
      <c r="F1799" s="2" t="s">
        <v>12</v>
      </c>
      <c r="G1799" s="27">
        <f t="shared" si="28"/>
        <v>0.8408602150537634</v>
      </c>
      <c r="H1799" s="2">
        <v>391</v>
      </c>
      <c r="I1799" s="2">
        <v>74</v>
      </c>
      <c r="J1799" s="2">
        <v>465</v>
      </c>
    </row>
    <row r="1800" spans="1:10" x14ac:dyDescent="0.25">
      <c r="A1800" s="8" t="s">
        <v>195</v>
      </c>
      <c r="B1800" s="6" t="s">
        <v>196</v>
      </c>
      <c r="C1800" s="8" t="s">
        <v>2774</v>
      </c>
      <c r="D1800" s="1" t="s">
        <v>2775</v>
      </c>
      <c r="E1800" s="2" t="s">
        <v>51</v>
      </c>
      <c r="F1800" s="2" t="s">
        <v>12</v>
      </c>
      <c r="G1800" s="27">
        <f t="shared" si="28"/>
        <v>0.8061855670103093</v>
      </c>
      <c r="H1800" s="2">
        <v>391</v>
      </c>
      <c r="I1800" s="2">
        <v>94</v>
      </c>
      <c r="J1800" s="2">
        <v>485</v>
      </c>
    </row>
    <row r="1801" spans="1:10" x14ac:dyDescent="0.25">
      <c r="A1801" s="8" t="s">
        <v>2451</v>
      </c>
      <c r="B1801" s="6" t="s">
        <v>2452</v>
      </c>
      <c r="C1801" s="8" t="s">
        <v>2451</v>
      </c>
      <c r="D1801" s="1" t="s">
        <v>2452</v>
      </c>
      <c r="E1801" s="2" t="s">
        <v>51</v>
      </c>
      <c r="F1801" s="2" t="s">
        <v>44</v>
      </c>
      <c r="G1801" s="27">
        <f t="shared" si="28"/>
        <v>0.8257575757575758</v>
      </c>
      <c r="H1801" s="2">
        <v>218</v>
      </c>
      <c r="I1801" s="2">
        <v>46</v>
      </c>
      <c r="J1801" s="2">
        <v>264</v>
      </c>
    </row>
    <row r="1802" spans="1:10" x14ac:dyDescent="0.25">
      <c r="A1802" s="8" t="s">
        <v>52</v>
      </c>
      <c r="B1802" s="6" t="s">
        <v>53</v>
      </c>
      <c r="C1802" s="8" t="s">
        <v>1473</v>
      </c>
      <c r="D1802" s="1" t="s">
        <v>1474</v>
      </c>
      <c r="E1802" s="2" t="s">
        <v>51</v>
      </c>
      <c r="F1802" s="2" t="s">
        <v>12</v>
      </c>
      <c r="G1802" s="27">
        <f t="shared" si="28"/>
        <v>0.88512241054613938</v>
      </c>
      <c r="H1802" s="2">
        <v>470</v>
      </c>
      <c r="I1802" s="2">
        <v>61</v>
      </c>
      <c r="J1802" s="2">
        <v>531</v>
      </c>
    </row>
    <row r="1803" spans="1:10" x14ac:dyDescent="0.25">
      <c r="A1803" s="8" t="s">
        <v>52</v>
      </c>
      <c r="B1803" s="6" t="s">
        <v>53</v>
      </c>
      <c r="C1803" s="8" t="s">
        <v>2191</v>
      </c>
      <c r="D1803" s="1" t="s">
        <v>2192</v>
      </c>
      <c r="E1803" s="2" t="s">
        <v>51</v>
      </c>
      <c r="F1803" s="2" t="s">
        <v>12</v>
      </c>
      <c r="G1803" s="27">
        <f t="shared" si="28"/>
        <v>0.83976261127596441</v>
      </c>
      <c r="H1803" s="2">
        <v>283</v>
      </c>
      <c r="I1803" s="2">
        <v>54</v>
      </c>
      <c r="J1803" s="2">
        <v>337</v>
      </c>
    </row>
    <row r="1804" spans="1:10" x14ac:dyDescent="0.25">
      <c r="A1804" s="8" t="s">
        <v>52</v>
      </c>
      <c r="B1804" s="6" t="s">
        <v>53</v>
      </c>
      <c r="C1804" s="8" t="s">
        <v>5378</v>
      </c>
      <c r="D1804" s="1" t="s">
        <v>5379</v>
      </c>
      <c r="E1804" s="2" t="s">
        <v>51</v>
      </c>
      <c r="F1804" s="2" t="s">
        <v>12</v>
      </c>
      <c r="G1804" s="27">
        <f t="shared" si="28"/>
        <v>0.56937799043062198</v>
      </c>
      <c r="H1804" s="2">
        <v>119</v>
      </c>
      <c r="I1804" s="2">
        <v>90</v>
      </c>
      <c r="J1804" s="2">
        <v>209</v>
      </c>
    </row>
    <row r="1805" spans="1:10" x14ac:dyDescent="0.25">
      <c r="A1805" s="8" t="s">
        <v>52</v>
      </c>
      <c r="B1805" s="6" t="s">
        <v>53</v>
      </c>
      <c r="C1805" s="8" t="s">
        <v>601</v>
      </c>
      <c r="D1805" s="1" t="s">
        <v>602</v>
      </c>
      <c r="E1805" s="2" t="s">
        <v>51</v>
      </c>
      <c r="F1805" s="2" t="s">
        <v>12</v>
      </c>
      <c r="G1805" s="27">
        <f t="shared" si="28"/>
        <v>0.93617021276595747</v>
      </c>
      <c r="H1805" s="2">
        <v>88</v>
      </c>
      <c r="I1805" s="2">
        <v>6</v>
      </c>
      <c r="J1805" s="2">
        <v>94</v>
      </c>
    </row>
    <row r="1806" spans="1:10" x14ac:dyDescent="0.25">
      <c r="A1806" s="8" t="s">
        <v>3354</v>
      </c>
      <c r="B1806" s="6" t="s">
        <v>3355</v>
      </c>
      <c r="C1806" s="8" t="s">
        <v>3354</v>
      </c>
      <c r="D1806" s="1" t="s">
        <v>3356</v>
      </c>
      <c r="E1806" s="2" t="s">
        <v>51</v>
      </c>
      <c r="F1806" s="2" t="s">
        <v>44</v>
      </c>
      <c r="G1806" s="27">
        <f t="shared" si="28"/>
        <v>0.76315789473684215</v>
      </c>
      <c r="H1806" s="2">
        <v>174</v>
      </c>
      <c r="I1806" s="2">
        <v>54</v>
      </c>
      <c r="J1806" s="2">
        <v>228</v>
      </c>
    </row>
    <row r="1807" spans="1:10" x14ac:dyDescent="0.25">
      <c r="A1807" s="8" t="s">
        <v>1582</v>
      </c>
      <c r="B1807" s="6" t="s">
        <v>1583</v>
      </c>
      <c r="C1807" s="8" t="s">
        <v>1582</v>
      </c>
      <c r="D1807" s="1" t="s">
        <v>1584</v>
      </c>
      <c r="E1807" s="2" t="s">
        <v>51</v>
      </c>
      <c r="F1807" s="2" t="s">
        <v>44</v>
      </c>
      <c r="G1807" s="27">
        <f t="shared" si="28"/>
        <v>0.87821612349914235</v>
      </c>
      <c r="H1807" s="2">
        <v>1024</v>
      </c>
      <c r="I1807" s="2">
        <v>142</v>
      </c>
      <c r="J1807" s="2">
        <v>1166</v>
      </c>
    </row>
    <row r="1808" spans="1:10" x14ac:dyDescent="0.25">
      <c r="A1808" s="8" t="s">
        <v>747</v>
      </c>
      <c r="B1808" s="6" t="s">
        <v>748</v>
      </c>
      <c r="C1808" s="8" t="s">
        <v>747</v>
      </c>
      <c r="D1808" s="1" t="s">
        <v>748</v>
      </c>
      <c r="E1808" s="2" t="s">
        <v>51</v>
      </c>
      <c r="F1808" s="2" t="s">
        <v>44</v>
      </c>
      <c r="G1808" s="27">
        <f t="shared" si="28"/>
        <v>0.9269662921348315</v>
      </c>
      <c r="H1808" s="2">
        <v>990</v>
      </c>
      <c r="I1808" s="2">
        <v>78</v>
      </c>
      <c r="J1808" s="2">
        <v>1068</v>
      </c>
    </row>
    <row r="1809" spans="1:10" x14ac:dyDescent="0.25">
      <c r="A1809" s="8" t="s">
        <v>4026</v>
      </c>
      <c r="B1809" s="6" t="s">
        <v>4027</v>
      </c>
      <c r="C1809" s="8" t="s">
        <v>4026</v>
      </c>
      <c r="D1809" s="1" t="s">
        <v>4028</v>
      </c>
      <c r="E1809" s="2" t="s">
        <v>51</v>
      </c>
      <c r="F1809" s="2" t="s">
        <v>44</v>
      </c>
      <c r="G1809" s="27">
        <f t="shared" si="28"/>
        <v>0.7023346303501945</v>
      </c>
      <c r="H1809" s="2">
        <v>361</v>
      </c>
      <c r="I1809" s="2">
        <v>153</v>
      </c>
      <c r="J1809" s="2">
        <v>514</v>
      </c>
    </row>
    <row r="1810" spans="1:10" x14ac:dyDescent="0.25">
      <c r="A1810" s="8" t="s">
        <v>758</v>
      </c>
      <c r="B1810" s="6" t="s">
        <v>759</v>
      </c>
      <c r="C1810" s="8" t="s">
        <v>758</v>
      </c>
      <c r="D1810" s="1" t="s">
        <v>759</v>
      </c>
      <c r="E1810" s="2" t="s">
        <v>51</v>
      </c>
      <c r="F1810" s="2" t="s">
        <v>44</v>
      </c>
      <c r="G1810" s="27">
        <f t="shared" si="28"/>
        <v>0.92654028436018954</v>
      </c>
      <c r="H1810" s="2">
        <v>391</v>
      </c>
      <c r="I1810" s="2">
        <v>31</v>
      </c>
      <c r="J1810" s="2">
        <v>422</v>
      </c>
    </row>
    <row r="1811" spans="1:10" x14ac:dyDescent="0.25">
      <c r="A1811" s="8" t="s">
        <v>1350</v>
      </c>
      <c r="B1811" s="6" t="s">
        <v>1351</v>
      </c>
      <c r="C1811" s="8" t="s">
        <v>1350</v>
      </c>
      <c r="D1811" s="1" t="s">
        <v>1351</v>
      </c>
      <c r="E1811" s="2" t="s">
        <v>51</v>
      </c>
      <c r="F1811" s="2" t="s">
        <v>44</v>
      </c>
      <c r="G1811" s="27">
        <f t="shared" si="28"/>
        <v>0.89238095238095239</v>
      </c>
      <c r="H1811" s="2">
        <v>937</v>
      </c>
      <c r="I1811" s="2">
        <v>113</v>
      </c>
      <c r="J1811" s="2">
        <v>1050</v>
      </c>
    </row>
    <row r="1812" spans="1:10" x14ac:dyDescent="0.25">
      <c r="A1812" s="8" t="s">
        <v>211</v>
      </c>
      <c r="B1812" s="6" t="s">
        <v>212</v>
      </c>
      <c r="C1812" s="8" t="s">
        <v>1518</v>
      </c>
      <c r="D1812" s="1" t="s">
        <v>1519</v>
      </c>
      <c r="E1812" s="2" t="s">
        <v>51</v>
      </c>
      <c r="F1812" s="2" t="s">
        <v>12</v>
      </c>
      <c r="G1812" s="27">
        <f t="shared" si="28"/>
        <v>0.88148148148148153</v>
      </c>
      <c r="H1812" s="2">
        <v>119</v>
      </c>
      <c r="I1812" s="2">
        <v>16</v>
      </c>
      <c r="J1812" s="2">
        <v>135</v>
      </c>
    </row>
    <row r="1813" spans="1:10" x14ac:dyDescent="0.25">
      <c r="A1813" s="8" t="s">
        <v>1194</v>
      </c>
      <c r="B1813" s="6" t="s">
        <v>1195</v>
      </c>
      <c r="C1813" s="8" t="s">
        <v>1194</v>
      </c>
      <c r="D1813" s="1" t="s">
        <v>1196</v>
      </c>
      <c r="E1813" s="2" t="s">
        <v>51</v>
      </c>
      <c r="F1813" s="2" t="s">
        <v>44</v>
      </c>
      <c r="G1813" s="27">
        <f t="shared" si="28"/>
        <v>0.90229007633587788</v>
      </c>
      <c r="H1813" s="2">
        <v>591</v>
      </c>
      <c r="I1813" s="2">
        <v>64</v>
      </c>
      <c r="J1813" s="2">
        <v>655</v>
      </c>
    </row>
    <row r="1814" spans="1:10" x14ac:dyDescent="0.25">
      <c r="A1814" s="8" t="s">
        <v>1824</v>
      </c>
      <c r="B1814" s="6" t="s">
        <v>1825</v>
      </c>
      <c r="C1814" s="8" t="s">
        <v>1824</v>
      </c>
      <c r="D1814" s="1" t="s">
        <v>1826</v>
      </c>
      <c r="E1814" s="2" t="s">
        <v>51</v>
      </c>
      <c r="F1814" s="2" t="s">
        <v>44</v>
      </c>
      <c r="G1814" s="27">
        <f t="shared" si="28"/>
        <v>0.86363636363636365</v>
      </c>
      <c r="H1814" s="2">
        <v>114</v>
      </c>
      <c r="I1814" s="2">
        <v>18</v>
      </c>
      <c r="J1814" s="2">
        <v>132</v>
      </c>
    </row>
    <row r="1815" spans="1:10" x14ac:dyDescent="0.25">
      <c r="A1815" s="8" t="s">
        <v>2128</v>
      </c>
      <c r="B1815" s="6" t="s">
        <v>2129</v>
      </c>
      <c r="C1815" s="8" t="s">
        <v>2128</v>
      </c>
      <c r="D1815" s="1" t="s">
        <v>2130</v>
      </c>
      <c r="E1815" s="2" t="s">
        <v>51</v>
      </c>
      <c r="F1815" s="2" t="s">
        <v>44</v>
      </c>
      <c r="G1815" s="27">
        <f t="shared" si="28"/>
        <v>0.84457831325301203</v>
      </c>
      <c r="H1815" s="2">
        <v>701</v>
      </c>
      <c r="I1815" s="2">
        <v>129</v>
      </c>
      <c r="J1815" s="2">
        <v>830</v>
      </c>
    </row>
    <row r="1816" spans="1:10" x14ac:dyDescent="0.25">
      <c r="A1816" s="8" t="s">
        <v>52</v>
      </c>
      <c r="B1816" s="6" t="s">
        <v>53</v>
      </c>
      <c r="C1816" s="8" t="s">
        <v>253</v>
      </c>
      <c r="D1816" s="1" t="s">
        <v>254</v>
      </c>
      <c r="E1816" s="2" t="s">
        <v>51</v>
      </c>
      <c r="F1816" s="2" t="s">
        <v>12</v>
      </c>
      <c r="G1816" s="27">
        <f t="shared" si="28"/>
        <v>0.96747967479674801</v>
      </c>
      <c r="H1816" s="2">
        <v>238</v>
      </c>
      <c r="I1816" s="2">
        <v>8</v>
      </c>
      <c r="J1816" s="2">
        <v>246</v>
      </c>
    </row>
    <row r="1817" spans="1:10" x14ac:dyDescent="0.25">
      <c r="A1817" s="8" t="s">
        <v>195</v>
      </c>
      <c r="B1817" s="6" t="s">
        <v>196</v>
      </c>
      <c r="C1817" s="8" t="s">
        <v>4492</v>
      </c>
      <c r="D1817" s="1" t="s">
        <v>4493</v>
      </c>
      <c r="E1817" s="2" t="s">
        <v>51</v>
      </c>
      <c r="F1817" s="2" t="s">
        <v>12</v>
      </c>
      <c r="G1817" s="27">
        <f t="shared" si="28"/>
        <v>0.65677966101694918</v>
      </c>
      <c r="H1817" s="2">
        <v>310</v>
      </c>
      <c r="I1817" s="2">
        <v>162</v>
      </c>
      <c r="J1817" s="2">
        <v>472</v>
      </c>
    </row>
    <row r="1818" spans="1:10" x14ac:dyDescent="0.25">
      <c r="A1818" s="8" t="s">
        <v>195</v>
      </c>
      <c r="B1818" s="6" t="s">
        <v>196</v>
      </c>
      <c r="C1818" s="8" t="s">
        <v>1551</v>
      </c>
      <c r="D1818" s="1" t="s">
        <v>1552</v>
      </c>
      <c r="E1818" s="2" t="s">
        <v>51</v>
      </c>
      <c r="F1818" s="2" t="s">
        <v>12</v>
      </c>
      <c r="G1818" s="27">
        <f t="shared" si="28"/>
        <v>0.87931034482758619</v>
      </c>
      <c r="H1818" s="2">
        <v>51</v>
      </c>
      <c r="I1818" s="2">
        <v>7</v>
      </c>
      <c r="J1818" s="2">
        <v>58</v>
      </c>
    </row>
    <row r="1819" spans="1:10" x14ac:dyDescent="0.25">
      <c r="A1819" s="8" t="s">
        <v>223</v>
      </c>
      <c r="B1819" s="6" t="s">
        <v>224</v>
      </c>
      <c r="C1819" s="8" t="s">
        <v>1872</v>
      </c>
      <c r="D1819" s="1" t="s">
        <v>1873</v>
      </c>
      <c r="E1819" s="2" t="s">
        <v>51</v>
      </c>
      <c r="F1819" s="2" t="s">
        <v>12</v>
      </c>
      <c r="G1819" s="27">
        <f t="shared" si="28"/>
        <v>0.85981308411214952</v>
      </c>
      <c r="H1819" s="2">
        <v>276</v>
      </c>
      <c r="I1819" s="2">
        <v>45</v>
      </c>
      <c r="J1819" s="2">
        <v>321</v>
      </c>
    </row>
    <row r="1820" spans="1:10" x14ac:dyDescent="0.25">
      <c r="A1820" s="8" t="s">
        <v>195</v>
      </c>
      <c r="B1820" s="6" t="s">
        <v>196</v>
      </c>
      <c r="C1820" s="8" t="s">
        <v>2653</v>
      </c>
      <c r="D1820" s="1" t="s">
        <v>2654</v>
      </c>
      <c r="E1820" s="2" t="s">
        <v>51</v>
      </c>
      <c r="F1820" s="2" t="s">
        <v>12</v>
      </c>
      <c r="G1820" s="27">
        <f t="shared" si="28"/>
        <v>0.81287246722288442</v>
      </c>
      <c r="H1820" s="2">
        <v>1364</v>
      </c>
      <c r="I1820" s="2">
        <v>314</v>
      </c>
      <c r="J1820" s="2">
        <v>1678</v>
      </c>
    </row>
    <row r="1821" spans="1:10" x14ac:dyDescent="0.25">
      <c r="A1821" s="8" t="s">
        <v>52</v>
      </c>
      <c r="B1821" s="6" t="s">
        <v>53</v>
      </c>
      <c r="C1821" s="8" t="s">
        <v>54</v>
      </c>
      <c r="D1821" s="1" t="s">
        <v>55</v>
      </c>
      <c r="E1821" s="2" t="s">
        <v>51</v>
      </c>
      <c r="F1821" s="2" t="s">
        <v>12</v>
      </c>
      <c r="G1821" s="27">
        <f t="shared" si="28"/>
        <v>1</v>
      </c>
      <c r="H1821" s="2">
        <v>160</v>
      </c>
      <c r="I1821" s="2">
        <v>0</v>
      </c>
      <c r="J1821" s="2">
        <v>160</v>
      </c>
    </row>
    <row r="1822" spans="1:10" x14ac:dyDescent="0.25">
      <c r="A1822" s="8" t="s">
        <v>157</v>
      </c>
      <c r="B1822" s="6" t="s">
        <v>158</v>
      </c>
      <c r="C1822" s="8" t="s">
        <v>1894</v>
      </c>
      <c r="D1822" s="1" t="s">
        <v>1895</v>
      </c>
      <c r="E1822" s="2" t="s">
        <v>51</v>
      </c>
      <c r="F1822" s="2" t="s">
        <v>12</v>
      </c>
      <c r="G1822" s="27">
        <f t="shared" si="28"/>
        <v>0.85869565217391308</v>
      </c>
      <c r="H1822" s="2">
        <v>395</v>
      </c>
      <c r="I1822" s="2">
        <v>65</v>
      </c>
      <c r="J1822" s="2">
        <v>460</v>
      </c>
    </row>
    <row r="1823" spans="1:10" x14ac:dyDescent="0.25">
      <c r="A1823" s="8" t="s">
        <v>195</v>
      </c>
      <c r="B1823" s="6" t="s">
        <v>196</v>
      </c>
      <c r="C1823" s="8" t="s">
        <v>3023</v>
      </c>
      <c r="D1823" s="1" t="s">
        <v>3024</v>
      </c>
      <c r="E1823" s="2" t="s">
        <v>51</v>
      </c>
      <c r="F1823" s="2" t="s">
        <v>12</v>
      </c>
      <c r="G1823" s="27">
        <f t="shared" si="28"/>
        <v>0.78890392422192157</v>
      </c>
      <c r="H1823" s="2">
        <v>583</v>
      </c>
      <c r="I1823" s="2">
        <v>156</v>
      </c>
      <c r="J1823" s="2">
        <v>739</v>
      </c>
    </row>
    <row r="1824" spans="1:10" x14ac:dyDescent="0.25">
      <c r="A1824" s="8" t="s">
        <v>195</v>
      </c>
      <c r="B1824" s="6" t="s">
        <v>196</v>
      </c>
      <c r="C1824" s="8" t="s">
        <v>2066</v>
      </c>
      <c r="D1824" s="1" t="s">
        <v>2067</v>
      </c>
      <c r="E1824" s="2" t="s">
        <v>51</v>
      </c>
      <c r="F1824" s="2" t="s">
        <v>12</v>
      </c>
      <c r="G1824" s="27">
        <f t="shared" si="28"/>
        <v>0.84782608695652173</v>
      </c>
      <c r="H1824" s="2">
        <v>273</v>
      </c>
      <c r="I1824" s="2">
        <v>49</v>
      </c>
      <c r="J1824" s="2">
        <v>322</v>
      </c>
    </row>
    <row r="1825" spans="1:10" x14ac:dyDescent="0.25">
      <c r="A1825" s="8" t="s">
        <v>52</v>
      </c>
      <c r="B1825" s="6" t="s">
        <v>53</v>
      </c>
      <c r="C1825" s="8" t="s">
        <v>1792</v>
      </c>
      <c r="D1825" s="1" t="s">
        <v>1793</v>
      </c>
      <c r="E1825" s="2" t="s">
        <v>51</v>
      </c>
      <c r="F1825" s="2" t="s">
        <v>12</v>
      </c>
      <c r="G1825" s="27">
        <f t="shared" si="28"/>
        <v>0.86533665835411466</v>
      </c>
      <c r="H1825" s="2">
        <v>347</v>
      </c>
      <c r="I1825" s="2">
        <v>54</v>
      </c>
      <c r="J1825" s="2">
        <v>401</v>
      </c>
    </row>
    <row r="1826" spans="1:10" x14ac:dyDescent="0.25">
      <c r="A1826" s="8" t="s">
        <v>195</v>
      </c>
      <c r="B1826" s="6" t="s">
        <v>196</v>
      </c>
      <c r="C1826" s="8" t="s">
        <v>3149</v>
      </c>
      <c r="D1826" s="1" t="s">
        <v>3150</v>
      </c>
      <c r="E1826" s="2" t="s">
        <v>51</v>
      </c>
      <c r="F1826" s="2" t="s">
        <v>12</v>
      </c>
      <c r="G1826" s="27">
        <f t="shared" si="28"/>
        <v>0.7795918367346939</v>
      </c>
      <c r="H1826" s="2">
        <v>191</v>
      </c>
      <c r="I1826" s="2">
        <v>54</v>
      </c>
      <c r="J1826" s="2">
        <v>245</v>
      </c>
    </row>
    <row r="1827" spans="1:10" x14ac:dyDescent="0.25">
      <c r="A1827" s="8" t="s">
        <v>52</v>
      </c>
      <c r="B1827" s="6" t="s">
        <v>53</v>
      </c>
      <c r="C1827" s="8" t="s">
        <v>989</v>
      </c>
      <c r="D1827" s="1" t="s">
        <v>990</v>
      </c>
      <c r="E1827" s="2" t="s">
        <v>51</v>
      </c>
      <c r="F1827" s="2" t="s">
        <v>12</v>
      </c>
      <c r="G1827" s="27">
        <f t="shared" si="28"/>
        <v>0.91189427312775329</v>
      </c>
      <c r="H1827" s="2">
        <v>414</v>
      </c>
      <c r="I1827" s="2">
        <v>40</v>
      </c>
      <c r="J1827" s="2">
        <v>454</v>
      </c>
    </row>
    <row r="1828" spans="1:10" x14ac:dyDescent="0.25">
      <c r="A1828" s="8" t="s">
        <v>52</v>
      </c>
      <c r="B1828" s="6" t="s">
        <v>53</v>
      </c>
      <c r="C1828" s="8" t="s">
        <v>548</v>
      </c>
      <c r="D1828" s="1" t="s">
        <v>549</v>
      </c>
      <c r="E1828" s="2" t="s">
        <v>51</v>
      </c>
      <c r="F1828" s="2" t="s">
        <v>12</v>
      </c>
      <c r="G1828" s="27">
        <f t="shared" si="28"/>
        <v>0.94062500000000004</v>
      </c>
      <c r="H1828" s="2">
        <v>301</v>
      </c>
      <c r="I1828" s="2">
        <v>19</v>
      </c>
      <c r="J1828" s="2">
        <v>320</v>
      </c>
    </row>
    <row r="1829" spans="1:10" x14ac:dyDescent="0.25">
      <c r="A1829" s="8" t="s">
        <v>195</v>
      </c>
      <c r="B1829" s="6" t="s">
        <v>196</v>
      </c>
      <c r="C1829" s="8" t="s">
        <v>3814</v>
      </c>
      <c r="D1829" s="1" t="s">
        <v>3815</v>
      </c>
      <c r="E1829" s="2" t="s">
        <v>51</v>
      </c>
      <c r="F1829" s="2" t="s">
        <v>12</v>
      </c>
      <c r="G1829" s="27">
        <f t="shared" si="28"/>
        <v>0.720558882235529</v>
      </c>
      <c r="H1829" s="2">
        <v>361</v>
      </c>
      <c r="I1829" s="2">
        <v>140</v>
      </c>
      <c r="J1829" s="2">
        <v>501</v>
      </c>
    </row>
    <row r="1830" spans="1:10" x14ac:dyDescent="0.25">
      <c r="A1830" s="8" t="s">
        <v>195</v>
      </c>
      <c r="B1830" s="6" t="s">
        <v>196</v>
      </c>
      <c r="C1830" s="8" t="s">
        <v>3426</v>
      </c>
      <c r="D1830" s="1" t="s">
        <v>3427</v>
      </c>
      <c r="E1830" s="2" t="s">
        <v>51</v>
      </c>
      <c r="F1830" s="2" t="s">
        <v>12</v>
      </c>
      <c r="G1830" s="27">
        <f t="shared" si="28"/>
        <v>0.75686927560366357</v>
      </c>
      <c r="H1830" s="2">
        <v>909</v>
      </c>
      <c r="I1830" s="2">
        <v>292</v>
      </c>
      <c r="J1830" s="2">
        <v>1201</v>
      </c>
    </row>
    <row r="1831" spans="1:10" x14ac:dyDescent="0.25">
      <c r="A1831" s="8" t="s">
        <v>157</v>
      </c>
      <c r="B1831" s="6" t="s">
        <v>158</v>
      </c>
      <c r="C1831" s="8" t="s">
        <v>1712</v>
      </c>
      <c r="D1831" s="1" t="s">
        <v>1713</v>
      </c>
      <c r="E1831" s="2" t="s">
        <v>51</v>
      </c>
      <c r="F1831" s="2" t="s">
        <v>12</v>
      </c>
      <c r="G1831" s="27">
        <f t="shared" si="28"/>
        <v>0.8691358024691358</v>
      </c>
      <c r="H1831" s="2">
        <v>352</v>
      </c>
      <c r="I1831" s="2">
        <v>53</v>
      </c>
      <c r="J1831" s="2">
        <v>405</v>
      </c>
    </row>
    <row r="1832" spans="1:10" x14ac:dyDescent="0.25">
      <c r="A1832" s="8" t="s">
        <v>195</v>
      </c>
      <c r="B1832" s="6" t="s">
        <v>196</v>
      </c>
      <c r="C1832" s="8" t="s">
        <v>2238</v>
      </c>
      <c r="D1832" s="1" t="s">
        <v>2239</v>
      </c>
      <c r="E1832" s="2" t="s">
        <v>51</v>
      </c>
      <c r="F1832" s="2" t="s">
        <v>12</v>
      </c>
      <c r="G1832" s="27">
        <f t="shared" si="28"/>
        <v>0.8366336633663366</v>
      </c>
      <c r="H1832" s="2">
        <v>338</v>
      </c>
      <c r="I1832" s="2">
        <v>66</v>
      </c>
      <c r="J1832" s="2">
        <v>404</v>
      </c>
    </row>
    <row r="1833" spans="1:10" x14ac:dyDescent="0.25">
      <c r="A1833" s="8" t="s">
        <v>195</v>
      </c>
      <c r="B1833" s="6" t="s">
        <v>196</v>
      </c>
      <c r="C1833" s="8" t="s">
        <v>3637</v>
      </c>
      <c r="D1833" s="1" t="s">
        <v>3638</v>
      </c>
      <c r="E1833" s="2" t="s">
        <v>51</v>
      </c>
      <c r="F1833" s="2" t="s">
        <v>12</v>
      </c>
      <c r="G1833" s="27">
        <f t="shared" si="28"/>
        <v>0.73847862298722933</v>
      </c>
      <c r="H1833" s="2">
        <v>1330</v>
      </c>
      <c r="I1833" s="2">
        <v>471</v>
      </c>
      <c r="J1833" s="2">
        <v>1801</v>
      </c>
    </row>
    <row r="1834" spans="1:10" x14ac:dyDescent="0.25">
      <c r="A1834" s="8" t="s">
        <v>195</v>
      </c>
      <c r="B1834" s="6" t="s">
        <v>196</v>
      </c>
      <c r="C1834" s="8" t="s">
        <v>2382</v>
      </c>
      <c r="D1834" s="1" t="s">
        <v>2383</v>
      </c>
      <c r="E1834" s="2" t="s">
        <v>51</v>
      </c>
      <c r="F1834" s="2" t="s">
        <v>12</v>
      </c>
      <c r="G1834" s="27">
        <f t="shared" si="28"/>
        <v>0.82933333333333337</v>
      </c>
      <c r="H1834" s="2">
        <v>311</v>
      </c>
      <c r="I1834" s="2">
        <v>64</v>
      </c>
      <c r="J1834" s="2">
        <v>375</v>
      </c>
    </row>
    <row r="1835" spans="1:10" x14ac:dyDescent="0.25">
      <c r="A1835" s="8" t="s">
        <v>195</v>
      </c>
      <c r="B1835" s="6" t="s">
        <v>196</v>
      </c>
      <c r="C1835" s="8" t="s">
        <v>2796</v>
      </c>
      <c r="D1835" s="1" t="s">
        <v>2797</v>
      </c>
      <c r="E1835" s="2" t="s">
        <v>51</v>
      </c>
      <c r="F1835" s="2" t="s">
        <v>12</v>
      </c>
      <c r="G1835" s="27">
        <f t="shared" si="28"/>
        <v>0.8045977011494253</v>
      </c>
      <c r="H1835" s="2">
        <v>210</v>
      </c>
      <c r="I1835" s="2">
        <v>51</v>
      </c>
      <c r="J1835" s="2">
        <v>261</v>
      </c>
    </row>
    <row r="1836" spans="1:10" x14ac:dyDescent="0.25">
      <c r="A1836" s="8" t="s">
        <v>195</v>
      </c>
      <c r="B1836" s="6" t="s">
        <v>196</v>
      </c>
      <c r="C1836" s="8" t="s">
        <v>1589</v>
      </c>
      <c r="D1836" s="1" t="s">
        <v>1590</v>
      </c>
      <c r="E1836" s="2" t="s">
        <v>51</v>
      </c>
      <c r="F1836" s="2" t="s">
        <v>12</v>
      </c>
      <c r="G1836" s="27">
        <f t="shared" si="28"/>
        <v>0.87795275590551181</v>
      </c>
      <c r="H1836" s="2">
        <v>223</v>
      </c>
      <c r="I1836" s="2">
        <v>31</v>
      </c>
      <c r="J1836" s="2">
        <v>254</v>
      </c>
    </row>
    <row r="1837" spans="1:10" x14ac:dyDescent="0.25">
      <c r="A1837" s="8" t="s">
        <v>157</v>
      </c>
      <c r="B1837" s="6" t="s">
        <v>158</v>
      </c>
      <c r="C1837" s="8" t="s">
        <v>1868</v>
      </c>
      <c r="D1837" s="1" t="s">
        <v>1869</v>
      </c>
      <c r="E1837" s="2" t="s">
        <v>51</v>
      </c>
      <c r="F1837" s="2" t="s">
        <v>12</v>
      </c>
      <c r="G1837" s="27">
        <f t="shared" si="28"/>
        <v>0.8601398601398601</v>
      </c>
      <c r="H1837" s="2">
        <v>123</v>
      </c>
      <c r="I1837" s="2">
        <v>20</v>
      </c>
      <c r="J1837" s="2">
        <v>143</v>
      </c>
    </row>
    <row r="1838" spans="1:10" x14ac:dyDescent="0.25">
      <c r="A1838" s="8" t="s">
        <v>195</v>
      </c>
      <c r="B1838" s="6" t="s">
        <v>196</v>
      </c>
      <c r="C1838" s="8" t="s">
        <v>896</v>
      </c>
      <c r="D1838" s="1" t="s">
        <v>897</v>
      </c>
      <c r="E1838" s="2" t="s">
        <v>51</v>
      </c>
      <c r="F1838" s="2" t="s">
        <v>12</v>
      </c>
      <c r="G1838" s="27">
        <f t="shared" si="28"/>
        <v>0.91721854304635764</v>
      </c>
      <c r="H1838" s="2">
        <v>277</v>
      </c>
      <c r="I1838" s="2">
        <v>25</v>
      </c>
      <c r="J1838" s="2">
        <v>302</v>
      </c>
    </row>
    <row r="1839" spans="1:10" x14ac:dyDescent="0.25">
      <c r="A1839" s="8" t="s">
        <v>1692</v>
      </c>
      <c r="B1839" s="6" t="s">
        <v>1693</v>
      </c>
      <c r="C1839" s="8" t="s">
        <v>1692</v>
      </c>
      <c r="D1839" s="1" t="s">
        <v>1694</v>
      </c>
      <c r="E1839" s="2" t="s">
        <v>51</v>
      </c>
      <c r="F1839" s="2" t="s">
        <v>44</v>
      </c>
      <c r="G1839" s="27">
        <f t="shared" si="28"/>
        <v>0.86997885835095135</v>
      </c>
      <c r="H1839" s="2">
        <v>823</v>
      </c>
      <c r="I1839" s="2">
        <v>123</v>
      </c>
      <c r="J1839" s="2">
        <v>946</v>
      </c>
    </row>
    <row r="1840" spans="1:10" x14ac:dyDescent="0.25">
      <c r="A1840" s="8" t="s">
        <v>52</v>
      </c>
      <c r="B1840" s="6" t="s">
        <v>53</v>
      </c>
      <c r="C1840" s="8" t="s">
        <v>464</v>
      </c>
      <c r="D1840" s="1" t="s">
        <v>465</v>
      </c>
      <c r="E1840" s="2" t="s">
        <v>51</v>
      </c>
      <c r="F1840" s="2" t="s">
        <v>12</v>
      </c>
      <c r="G1840" s="27">
        <f t="shared" si="28"/>
        <v>0.94847775175644033</v>
      </c>
      <c r="H1840" s="2">
        <v>405</v>
      </c>
      <c r="I1840" s="2">
        <v>22</v>
      </c>
      <c r="J1840" s="2">
        <v>427</v>
      </c>
    </row>
    <row r="1841" spans="1:10" x14ac:dyDescent="0.25">
      <c r="A1841" s="8" t="s">
        <v>195</v>
      </c>
      <c r="B1841" s="6" t="s">
        <v>196</v>
      </c>
      <c r="C1841" s="8" t="s">
        <v>5592</v>
      </c>
      <c r="D1841" s="1" t="s">
        <v>5593</v>
      </c>
      <c r="E1841" s="2" t="s">
        <v>51</v>
      </c>
      <c r="F1841" s="2" t="s">
        <v>12</v>
      </c>
      <c r="G1841" s="27">
        <f t="shared" si="28"/>
        <v>0.55303030303030298</v>
      </c>
      <c r="H1841" s="2">
        <v>146</v>
      </c>
      <c r="I1841" s="2">
        <v>118</v>
      </c>
      <c r="J1841" s="2">
        <v>264</v>
      </c>
    </row>
    <row r="1842" spans="1:10" x14ac:dyDescent="0.25">
      <c r="A1842" s="8" t="s">
        <v>52</v>
      </c>
      <c r="B1842" s="6" t="s">
        <v>53</v>
      </c>
      <c r="C1842" s="8" t="s">
        <v>456</v>
      </c>
      <c r="D1842" s="1" t="s">
        <v>457</v>
      </c>
      <c r="E1842" s="2" t="s">
        <v>51</v>
      </c>
      <c r="F1842" s="2" t="s">
        <v>12</v>
      </c>
      <c r="G1842" s="27">
        <f t="shared" si="28"/>
        <v>0.94881889763779526</v>
      </c>
      <c r="H1842" s="2">
        <v>241</v>
      </c>
      <c r="I1842" s="2">
        <v>13</v>
      </c>
      <c r="J1842" s="2">
        <v>254</v>
      </c>
    </row>
    <row r="1843" spans="1:10" x14ac:dyDescent="0.25">
      <c r="A1843" s="8" t="s">
        <v>223</v>
      </c>
      <c r="B1843" s="6" t="s">
        <v>224</v>
      </c>
      <c r="C1843" s="8" t="s">
        <v>1098</v>
      </c>
      <c r="D1843" s="1" t="s">
        <v>1099</v>
      </c>
      <c r="E1843" s="2" t="s">
        <v>51</v>
      </c>
      <c r="F1843" s="2" t="s">
        <v>12</v>
      </c>
      <c r="G1843" s="27">
        <f t="shared" si="28"/>
        <v>0.90683229813664601</v>
      </c>
      <c r="H1843" s="2">
        <v>292</v>
      </c>
      <c r="I1843" s="2">
        <v>30</v>
      </c>
      <c r="J1843" s="2">
        <v>322</v>
      </c>
    </row>
    <row r="1844" spans="1:10" x14ac:dyDescent="0.25">
      <c r="A1844" s="8" t="s">
        <v>195</v>
      </c>
      <c r="B1844" s="6" t="s">
        <v>196</v>
      </c>
      <c r="C1844" s="8" t="s">
        <v>3365</v>
      </c>
      <c r="D1844" s="1" t="s">
        <v>3366</v>
      </c>
      <c r="E1844" s="2" t="s">
        <v>51</v>
      </c>
      <c r="F1844" s="2" t="s">
        <v>12</v>
      </c>
      <c r="G1844" s="27">
        <f t="shared" si="28"/>
        <v>0.76190476190476186</v>
      </c>
      <c r="H1844" s="2">
        <v>160</v>
      </c>
      <c r="I1844" s="2">
        <v>50</v>
      </c>
      <c r="J1844" s="2">
        <v>210</v>
      </c>
    </row>
    <row r="1845" spans="1:10" x14ac:dyDescent="0.25">
      <c r="A1845" s="8" t="s">
        <v>195</v>
      </c>
      <c r="B1845" s="6" t="s">
        <v>196</v>
      </c>
      <c r="C1845" s="8" t="s">
        <v>2465</v>
      </c>
      <c r="D1845" s="1" t="s">
        <v>2466</v>
      </c>
      <c r="E1845" s="2" t="s">
        <v>51</v>
      </c>
      <c r="F1845" s="2" t="s">
        <v>12</v>
      </c>
      <c r="G1845" s="27">
        <f t="shared" si="28"/>
        <v>0.82439024390243898</v>
      </c>
      <c r="H1845" s="2">
        <v>169</v>
      </c>
      <c r="I1845" s="2">
        <v>36</v>
      </c>
      <c r="J1845" s="2">
        <v>205</v>
      </c>
    </row>
    <row r="1846" spans="1:10" x14ac:dyDescent="0.25">
      <c r="A1846" s="8" t="s">
        <v>223</v>
      </c>
      <c r="B1846" s="6" t="s">
        <v>224</v>
      </c>
      <c r="C1846" s="8" t="s">
        <v>972</v>
      </c>
      <c r="D1846" s="1" t="s">
        <v>973</v>
      </c>
      <c r="E1846" s="2" t="s">
        <v>51</v>
      </c>
      <c r="F1846" s="2" t="s">
        <v>12</v>
      </c>
      <c r="G1846" s="27">
        <f t="shared" si="28"/>
        <v>0.91262135922330101</v>
      </c>
      <c r="H1846" s="2">
        <v>564</v>
      </c>
      <c r="I1846" s="2">
        <v>54</v>
      </c>
      <c r="J1846" s="2">
        <v>618</v>
      </c>
    </row>
    <row r="1847" spans="1:10" x14ac:dyDescent="0.25">
      <c r="A1847" s="8" t="s">
        <v>195</v>
      </c>
      <c r="B1847" s="6" t="s">
        <v>196</v>
      </c>
      <c r="C1847" s="8" t="s">
        <v>7409</v>
      </c>
      <c r="D1847" s="1" t="s">
        <v>7410</v>
      </c>
      <c r="E1847" s="2" t="s">
        <v>51</v>
      </c>
      <c r="F1847" s="2" t="s">
        <v>12</v>
      </c>
      <c r="G1847" s="27">
        <f t="shared" si="28"/>
        <v>0.42492639842983315</v>
      </c>
      <c r="H1847" s="2">
        <v>433</v>
      </c>
      <c r="I1847" s="2">
        <v>586</v>
      </c>
      <c r="J1847" s="2">
        <v>1019</v>
      </c>
    </row>
    <row r="1848" spans="1:10" x14ac:dyDescent="0.25">
      <c r="A1848" s="8" t="s">
        <v>52</v>
      </c>
      <c r="B1848" s="6" t="s">
        <v>53</v>
      </c>
      <c r="C1848" s="8" t="s">
        <v>890</v>
      </c>
      <c r="D1848" s="1" t="s">
        <v>891</v>
      </c>
      <c r="E1848" s="2" t="s">
        <v>51</v>
      </c>
      <c r="F1848" s="2" t="s">
        <v>12</v>
      </c>
      <c r="G1848" s="27">
        <f t="shared" si="28"/>
        <v>0.9178082191780822</v>
      </c>
      <c r="H1848" s="2">
        <v>201</v>
      </c>
      <c r="I1848" s="2">
        <v>18</v>
      </c>
      <c r="J1848" s="2">
        <v>219</v>
      </c>
    </row>
    <row r="1849" spans="1:10" x14ac:dyDescent="0.25">
      <c r="A1849" s="8" t="s">
        <v>374</v>
      </c>
      <c r="B1849" s="6" t="s">
        <v>375</v>
      </c>
      <c r="C1849" s="8" t="s">
        <v>607</v>
      </c>
      <c r="D1849" s="1" t="s">
        <v>608</v>
      </c>
      <c r="E1849" s="2" t="s">
        <v>51</v>
      </c>
      <c r="F1849" s="2" t="s">
        <v>12</v>
      </c>
      <c r="G1849" s="27">
        <f t="shared" si="28"/>
        <v>0.9352678571428571</v>
      </c>
      <c r="H1849" s="2">
        <v>419</v>
      </c>
      <c r="I1849" s="2">
        <v>29</v>
      </c>
      <c r="J1849" s="2">
        <v>448</v>
      </c>
    </row>
    <row r="1850" spans="1:10" x14ac:dyDescent="0.25">
      <c r="A1850" s="8" t="s">
        <v>374</v>
      </c>
      <c r="B1850" s="6" t="s">
        <v>375</v>
      </c>
      <c r="C1850" s="8" t="s">
        <v>1805</v>
      </c>
      <c r="D1850" s="1" t="s">
        <v>1806</v>
      </c>
      <c r="E1850" s="2" t="s">
        <v>51</v>
      </c>
      <c r="F1850" s="2" t="s">
        <v>12</v>
      </c>
      <c r="G1850" s="27">
        <f t="shared" si="28"/>
        <v>0.86464088397790051</v>
      </c>
      <c r="H1850" s="2">
        <v>313</v>
      </c>
      <c r="I1850" s="2">
        <v>49</v>
      </c>
      <c r="J1850" s="2">
        <v>362</v>
      </c>
    </row>
    <row r="1851" spans="1:10" x14ac:dyDescent="0.25">
      <c r="A1851" s="8" t="s">
        <v>1650</v>
      </c>
      <c r="B1851" s="6" t="s">
        <v>1651</v>
      </c>
      <c r="C1851" s="8" t="s">
        <v>1650</v>
      </c>
      <c r="D1851" s="1" t="s">
        <v>1652</v>
      </c>
      <c r="E1851" s="2" t="s">
        <v>51</v>
      </c>
      <c r="F1851" s="2" t="s">
        <v>44</v>
      </c>
      <c r="G1851" s="27">
        <f t="shared" si="28"/>
        <v>0.87397260273972599</v>
      </c>
      <c r="H1851" s="2">
        <v>319</v>
      </c>
      <c r="I1851" s="2">
        <v>46</v>
      </c>
      <c r="J1851" s="2">
        <v>365</v>
      </c>
    </row>
    <row r="1852" spans="1:10" x14ac:dyDescent="0.25">
      <c r="A1852" s="8" t="s">
        <v>223</v>
      </c>
      <c r="B1852" s="6" t="s">
        <v>224</v>
      </c>
      <c r="C1852" s="8" t="s">
        <v>1981</v>
      </c>
      <c r="D1852" s="1" t="s">
        <v>1982</v>
      </c>
      <c r="E1852" s="2" t="s">
        <v>51</v>
      </c>
      <c r="F1852" s="2" t="s">
        <v>12</v>
      </c>
      <c r="G1852" s="27">
        <f t="shared" si="28"/>
        <v>0.85344827586206895</v>
      </c>
      <c r="H1852" s="2">
        <v>99</v>
      </c>
      <c r="I1852" s="2">
        <v>17</v>
      </c>
      <c r="J1852" s="2">
        <v>116</v>
      </c>
    </row>
    <row r="1853" spans="1:10" x14ac:dyDescent="0.25">
      <c r="A1853" s="8" t="s">
        <v>1714</v>
      </c>
      <c r="B1853" s="6" t="s">
        <v>1715</v>
      </c>
      <c r="C1853" s="8" t="s">
        <v>1714</v>
      </c>
      <c r="D1853" s="1" t="s">
        <v>1715</v>
      </c>
      <c r="E1853" s="2" t="s">
        <v>51</v>
      </c>
      <c r="F1853" s="2" t="s">
        <v>44</v>
      </c>
      <c r="G1853" s="27">
        <f t="shared" si="28"/>
        <v>0.86906019007391766</v>
      </c>
      <c r="H1853" s="2">
        <v>1646</v>
      </c>
      <c r="I1853" s="2">
        <v>248</v>
      </c>
      <c r="J1853" s="2">
        <v>1894</v>
      </c>
    </row>
    <row r="1854" spans="1:10" x14ac:dyDescent="0.25">
      <c r="A1854" s="8" t="s">
        <v>778</v>
      </c>
      <c r="B1854" s="6" t="s">
        <v>779</v>
      </c>
      <c r="C1854" s="8" t="s">
        <v>778</v>
      </c>
      <c r="D1854" s="1" t="s">
        <v>780</v>
      </c>
      <c r="E1854" s="2" t="s">
        <v>51</v>
      </c>
      <c r="F1854" s="2" t="s">
        <v>44</v>
      </c>
      <c r="G1854" s="27">
        <f t="shared" si="28"/>
        <v>0.92535545023696686</v>
      </c>
      <c r="H1854" s="2">
        <v>781</v>
      </c>
      <c r="I1854" s="2">
        <v>63</v>
      </c>
      <c r="J1854" s="2">
        <v>844</v>
      </c>
    </row>
    <row r="1855" spans="1:10" x14ac:dyDescent="0.25">
      <c r="A1855" s="8" t="s">
        <v>1210</v>
      </c>
      <c r="B1855" s="6" t="s">
        <v>1211</v>
      </c>
      <c r="C1855" s="8" t="s">
        <v>1210</v>
      </c>
      <c r="D1855" s="1" t="s">
        <v>1212</v>
      </c>
      <c r="E1855" s="2" t="s">
        <v>51</v>
      </c>
      <c r="F1855" s="2" t="s">
        <v>44</v>
      </c>
      <c r="G1855" s="27">
        <f t="shared" si="28"/>
        <v>0.90096618357487923</v>
      </c>
      <c r="H1855" s="2">
        <v>746</v>
      </c>
      <c r="I1855" s="2">
        <v>82</v>
      </c>
      <c r="J1855" s="2">
        <v>828</v>
      </c>
    </row>
    <row r="1856" spans="1:10" x14ac:dyDescent="0.25">
      <c r="A1856" s="8" t="s">
        <v>157</v>
      </c>
      <c r="B1856" s="6" t="s">
        <v>158</v>
      </c>
      <c r="C1856" s="8" t="s">
        <v>4974</v>
      </c>
      <c r="D1856" s="1" t="s">
        <v>4975</v>
      </c>
      <c r="E1856" s="2" t="s">
        <v>51</v>
      </c>
      <c r="F1856" s="2" t="s">
        <v>12</v>
      </c>
      <c r="G1856" s="27">
        <f t="shared" si="28"/>
        <v>0.6067415730337079</v>
      </c>
      <c r="H1856" s="2">
        <v>108</v>
      </c>
      <c r="I1856" s="2">
        <v>70</v>
      </c>
      <c r="J1856" s="2">
        <v>178</v>
      </c>
    </row>
    <row r="1857" spans="1:10" x14ac:dyDescent="0.25">
      <c r="A1857" s="8" t="s">
        <v>195</v>
      </c>
      <c r="B1857" s="6" t="s">
        <v>196</v>
      </c>
      <c r="C1857" s="8" t="s">
        <v>1870</v>
      </c>
      <c r="D1857" s="1" t="s">
        <v>1871</v>
      </c>
      <c r="E1857" s="2" t="s">
        <v>51</v>
      </c>
      <c r="F1857" s="2" t="s">
        <v>12</v>
      </c>
      <c r="G1857" s="27">
        <f t="shared" si="28"/>
        <v>0.85983827493261455</v>
      </c>
      <c r="H1857" s="2">
        <v>319</v>
      </c>
      <c r="I1857" s="2">
        <v>52</v>
      </c>
      <c r="J1857" s="2">
        <v>371</v>
      </c>
    </row>
    <row r="1858" spans="1:10" x14ac:dyDescent="0.25">
      <c r="A1858" s="8" t="s">
        <v>195</v>
      </c>
      <c r="B1858" s="6" t="s">
        <v>196</v>
      </c>
      <c r="C1858" s="8" t="s">
        <v>3183</v>
      </c>
      <c r="D1858" s="1" t="s">
        <v>3184</v>
      </c>
      <c r="E1858" s="2" t="s">
        <v>51</v>
      </c>
      <c r="F1858" s="2" t="s">
        <v>12</v>
      </c>
      <c r="G1858" s="27">
        <f t="shared" ref="G1858:G1921" si="29">H1858/J1858</f>
        <v>0.77591973244147161</v>
      </c>
      <c r="H1858" s="2">
        <v>232</v>
      </c>
      <c r="I1858" s="2">
        <v>67</v>
      </c>
      <c r="J1858" s="2">
        <v>299</v>
      </c>
    </row>
    <row r="1859" spans="1:10" x14ac:dyDescent="0.25">
      <c r="A1859" s="8" t="s">
        <v>223</v>
      </c>
      <c r="B1859" s="6" t="s">
        <v>224</v>
      </c>
      <c r="C1859" s="8" t="s">
        <v>1454</v>
      </c>
      <c r="D1859" s="1" t="s">
        <v>1455</v>
      </c>
      <c r="E1859" s="2" t="s">
        <v>51</v>
      </c>
      <c r="F1859" s="2" t="s">
        <v>12</v>
      </c>
      <c r="G1859" s="27">
        <f t="shared" si="29"/>
        <v>0.88689407540394971</v>
      </c>
      <c r="H1859" s="2">
        <v>494</v>
      </c>
      <c r="I1859" s="2">
        <v>63</v>
      </c>
      <c r="J1859" s="2">
        <v>557</v>
      </c>
    </row>
    <row r="1860" spans="1:10" x14ac:dyDescent="0.25">
      <c r="A1860" s="8" t="s">
        <v>195</v>
      </c>
      <c r="B1860" s="6" t="s">
        <v>196</v>
      </c>
      <c r="C1860" s="8" t="s">
        <v>2716</v>
      </c>
      <c r="D1860" s="1" t="s">
        <v>2717</v>
      </c>
      <c r="E1860" s="2" t="s">
        <v>51</v>
      </c>
      <c r="F1860" s="2" t="s">
        <v>12</v>
      </c>
      <c r="G1860" s="27">
        <f t="shared" si="29"/>
        <v>0.80926430517711168</v>
      </c>
      <c r="H1860" s="2">
        <v>297</v>
      </c>
      <c r="I1860" s="2">
        <v>70</v>
      </c>
      <c r="J1860" s="2">
        <v>367</v>
      </c>
    </row>
    <row r="1861" spans="1:10" x14ac:dyDescent="0.25">
      <c r="A1861" s="8" t="s">
        <v>195</v>
      </c>
      <c r="B1861" s="6" t="s">
        <v>196</v>
      </c>
      <c r="C1861" s="8" t="s">
        <v>2762</v>
      </c>
      <c r="D1861" s="1" t="s">
        <v>2763</v>
      </c>
      <c r="E1861" s="2" t="s">
        <v>51</v>
      </c>
      <c r="F1861" s="2" t="s">
        <v>12</v>
      </c>
      <c r="G1861" s="27">
        <f t="shared" si="29"/>
        <v>0.80672268907563027</v>
      </c>
      <c r="H1861" s="2">
        <v>288</v>
      </c>
      <c r="I1861" s="2">
        <v>69</v>
      </c>
      <c r="J1861" s="2">
        <v>357</v>
      </c>
    </row>
    <row r="1862" spans="1:10" x14ac:dyDescent="0.25">
      <c r="A1862" s="8" t="s">
        <v>157</v>
      </c>
      <c r="B1862" s="6" t="s">
        <v>158</v>
      </c>
      <c r="C1862" s="8" t="s">
        <v>2912</v>
      </c>
      <c r="D1862" s="1" t="s">
        <v>2913</v>
      </c>
      <c r="E1862" s="2" t="s">
        <v>51</v>
      </c>
      <c r="F1862" s="2" t="s">
        <v>12</v>
      </c>
      <c r="G1862" s="27">
        <f t="shared" si="29"/>
        <v>0.79629629629629628</v>
      </c>
      <c r="H1862" s="2">
        <v>258</v>
      </c>
      <c r="I1862" s="2">
        <v>66</v>
      </c>
      <c r="J1862" s="2">
        <v>324</v>
      </c>
    </row>
    <row r="1863" spans="1:10" x14ac:dyDescent="0.25">
      <c r="A1863" s="8" t="s">
        <v>359</v>
      </c>
      <c r="B1863" s="6" t="s">
        <v>360</v>
      </c>
      <c r="C1863" s="8" t="s">
        <v>3532</v>
      </c>
      <c r="D1863" s="1" t="s">
        <v>3533</v>
      </c>
      <c r="E1863" s="2" t="s">
        <v>51</v>
      </c>
      <c r="F1863" s="2" t="s">
        <v>12</v>
      </c>
      <c r="G1863" s="27">
        <f t="shared" si="29"/>
        <v>0.74770642201834858</v>
      </c>
      <c r="H1863" s="2">
        <v>326</v>
      </c>
      <c r="I1863" s="2">
        <v>110</v>
      </c>
      <c r="J1863" s="2">
        <v>436</v>
      </c>
    </row>
    <row r="1864" spans="1:10" x14ac:dyDescent="0.25">
      <c r="A1864" s="8" t="s">
        <v>195</v>
      </c>
      <c r="B1864" s="6" t="s">
        <v>196</v>
      </c>
      <c r="C1864" s="8" t="s">
        <v>2471</v>
      </c>
      <c r="D1864" s="1" t="s">
        <v>2472</v>
      </c>
      <c r="E1864" s="2" t="s">
        <v>51</v>
      </c>
      <c r="F1864" s="2" t="s">
        <v>12</v>
      </c>
      <c r="G1864" s="27">
        <f t="shared" si="29"/>
        <v>0.82369942196531787</v>
      </c>
      <c r="H1864" s="2">
        <v>285</v>
      </c>
      <c r="I1864" s="2">
        <v>61</v>
      </c>
      <c r="J1864" s="2">
        <v>346</v>
      </c>
    </row>
    <row r="1865" spans="1:10" x14ac:dyDescent="0.25">
      <c r="A1865" s="8" t="s">
        <v>195</v>
      </c>
      <c r="B1865" s="6" t="s">
        <v>196</v>
      </c>
      <c r="C1865" s="8" t="s">
        <v>6329</v>
      </c>
      <c r="D1865" s="1" t="s">
        <v>6330</v>
      </c>
      <c r="E1865" s="2" t="s">
        <v>51</v>
      </c>
      <c r="F1865" s="2" t="s">
        <v>12</v>
      </c>
      <c r="G1865" s="27">
        <f t="shared" si="29"/>
        <v>0.50132625994694957</v>
      </c>
      <c r="H1865" s="2">
        <v>189</v>
      </c>
      <c r="I1865" s="2">
        <v>188</v>
      </c>
      <c r="J1865" s="2">
        <v>377</v>
      </c>
    </row>
    <row r="1866" spans="1:10" x14ac:dyDescent="0.25">
      <c r="A1866" s="8" t="s">
        <v>195</v>
      </c>
      <c r="B1866" s="6" t="s">
        <v>196</v>
      </c>
      <c r="C1866" s="8" t="s">
        <v>197</v>
      </c>
      <c r="D1866" s="1" t="s">
        <v>198</v>
      </c>
      <c r="E1866" s="2" t="s">
        <v>51</v>
      </c>
      <c r="F1866" s="2" t="s">
        <v>12</v>
      </c>
      <c r="G1866" s="27">
        <f t="shared" si="29"/>
        <v>0.97409326424870468</v>
      </c>
      <c r="H1866" s="2">
        <v>188</v>
      </c>
      <c r="I1866" s="2">
        <v>5</v>
      </c>
      <c r="J1866" s="2">
        <v>193</v>
      </c>
    </row>
    <row r="1867" spans="1:10" x14ac:dyDescent="0.25">
      <c r="A1867" s="8" t="s">
        <v>195</v>
      </c>
      <c r="B1867" s="6" t="s">
        <v>196</v>
      </c>
      <c r="C1867" s="8" t="s">
        <v>1661</v>
      </c>
      <c r="D1867" s="1" t="s">
        <v>1662</v>
      </c>
      <c r="E1867" s="2" t="s">
        <v>51</v>
      </c>
      <c r="F1867" s="2" t="s">
        <v>12</v>
      </c>
      <c r="G1867" s="27">
        <f t="shared" si="29"/>
        <v>0.87354085603112841</v>
      </c>
      <c r="H1867" s="2">
        <v>449</v>
      </c>
      <c r="I1867" s="2">
        <v>65</v>
      </c>
      <c r="J1867" s="2">
        <v>514</v>
      </c>
    </row>
    <row r="1868" spans="1:10" x14ac:dyDescent="0.25">
      <c r="A1868" s="8" t="s">
        <v>195</v>
      </c>
      <c r="B1868" s="6" t="s">
        <v>196</v>
      </c>
      <c r="C1868" s="8" t="s">
        <v>2469</v>
      </c>
      <c r="D1868" s="1" t="s">
        <v>2470</v>
      </c>
      <c r="E1868" s="2" t="s">
        <v>51</v>
      </c>
      <c r="F1868" s="2" t="s">
        <v>12</v>
      </c>
      <c r="G1868" s="27">
        <f t="shared" si="29"/>
        <v>0.82382133995037221</v>
      </c>
      <c r="H1868" s="2">
        <v>332</v>
      </c>
      <c r="I1868" s="2">
        <v>71</v>
      </c>
      <c r="J1868" s="2">
        <v>403</v>
      </c>
    </row>
    <row r="1869" spans="1:10" x14ac:dyDescent="0.25">
      <c r="A1869" s="8" t="s">
        <v>223</v>
      </c>
      <c r="B1869" s="6" t="s">
        <v>224</v>
      </c>
      <c r="C1869" s="8" t="s">
        <v>2807</v>
      </c>
      <c r="D1869" s="1" t="s">
        <v>2808</v>
      </c>
      <c r="E1869" s="2" t="s">
        <v>51</v>
      </c>
      <c r="F1869" s="2" t="s">
        <v>12</v>
      </c>
      <c r="G1869" s="27">
        <f t="shared" si="29"/>
        <v>0.80404164115125532</v>
      </c>
      <c r="H1869" s="2">
        <v>1313</v>
      </c>
      <c r="I1869" s="2">
        <v>320</v>
      </c>
      <c r="J1869" s="2">
        <v>1633</v>
      </c>
    </row>
    <row r="1870" spans="1:10" x14ac:dyDescent="0.25">
      <c r="A1870" s="8" t="s">
        <v>1069</v>
      </c>
      <c r="B1870" s="6" t="s">
        <v>1070</v>
      </c>
      <c r="C1870" s="8" t="s">
        <v>1069</v>
      </c>
      <c r="D1870" s="1" t="s">
        <v>1070</v>
      </c>
      <c r="E1870" s="2" t="s">
        <v>51</v>
      </c>
      <c r="F1870" s="2" t="s">
        <v>44</v>
      </c>
      <c r="G1870" s="27">
        <f t="shared" si="29"/>
        <v>0.90869565217391302</v>
      </c>
      <c r="H1870" s="2">
        <v>209</v>
      </c>
      <c r="I1870" s="2">
        <v>21</v>
      </c>
      <c r="J1870" s="2">
        <v>230</v>
      </c>
    </row>
    <row r="1871" spans="1:10" x14ac:dyDescent="0.25">
      <c r="A1871" s="8" t="s">
        <v>599</v>
      </c>
      <c r="B1871" s="6" t="s">
        <v>600</v>
      </c>
      <c r="C1871" s="8" t="s">
        <v>599</v>
      </c>
      <c r="D1871" s="1" t="s">
        <v>600</v>
      </c>
      <c r="E1871" s="2" t="s">
        <v>51</v>
      </c>
      <c r="F1871" s="2" t="s">
        <v>44</v>
      </c>
      <c r="G1871" s="27">
        <f t="shared" si="29"/>
        <v>0.93617021276595747</v>
      </c>
      <c r="H1871" s="2">
        <v>132</v>
      </c>
      <c r="I1871" s="2">
        <v>9</v>
      </c>
      <c r="J1871" s="2">
        <v>141</v>
      </c>
    </row>
    <row r="1872" spans="1:10" x14ac:dyDescent="0.25">
      <c r="A1872" s="8" t="s">
        <v>195</v>
      </c>
      <c r="B1872" s="6" t="s">
        <v>196</v>
      </c>
      <c r="C1872" s="8" t="s">
        <v>2578</v>
      </c>
      <c r="D1872" s="1" t="s">
        <v>2579</v>
      </c>
      <c r="E1872" s="2" t="s">
        <v>51</v>
      </c>
      <c r="F1872" s="2" t="s">
        <v>12</v>
      </c>
      <c r="G1872" s="27">
        <f t="shared" si="29"/>
        <v>0.81661442006269591</v>
      </c>
      <c r="H1872" s="2">
        <v>521</v>
      </c>
      <c r="I1872" s="2">
        <v>117</v>
      </c>
      <c r="J1872" s="2">
        <v>638</v>
      </c>
    </row>
    <row r="1873" spans="1:10" x14ac:dyDescent="0.25">
      <c r="A1873" s="8" t="s">
        <v>195</v>
      </c>
      <c r="B1873" s="6" t="s">
        <v>196</v>
      </c>
      <c r="C1873" s="8" t="s">
        <v>3464</v>
      </c>
      <c r="D1873" s="1" t="s">
        <v>3465</v>
      </c>
      <c r="E1873" s="2" t="s">
        <v>51</v>
      </c>
      <c r="F1873" s="2" t="s">
        <v>12</v>
      </c>
      <c r="G1873" s="27">
        <f t="shared" si="29"/>
        <v>0.75271149674620386</v>
      </c>
      <c r="H1873" s="2">
        <v>347</v>
      </c>
      <c r="I1873" s="2">
        <v>114</v>
      </c>
      <c r="J1873" s="2">
        <v>461</v>
      </c>
    </row>
    <row r="1874" spans="1:10" x14ac:dyDescent="0.25">
      <c r="A1874" s="8" t="s">
        <v>195</v>
      </c>
      <c r="B1874" s="6" t="s">
        <v>196</v>
      </c>
      <c r="C1874" s="8" t="s">
        <v>4195</v>
      </c>
      <c r="D1874" s="1" t="s">
        <v>4196</v>
      </c>
      <c r="E1874" s="2" t="s">
        <v>51</v>
      </c>
      <c r="F1874" s="2" t="s">
        <v>12</v>
      </c>
      <c r="G1874" s="27">
        <f t="shared" si="29"/>
        <v>0.68835616438356162</v>
      </c>
      <c r="H1874" s="2">
        <v>201</v>
      </c>
      <c r="I1874" s="2">
        <v>91</v>
      </c>
      <c r="J1874" s="2">
        <v>292</v>
      </c>
    </row>
    <row r="1875" spans="1:10" x14ac:dyDescent="0.25">
      <c r="A1875" s="8" t="s">
        <v>374</v>
      </c>
      <c r="B1875" s="6" t="s">
        <v>375</v>
      </c>
      <c r="C1875" s="8" t="s">
        <v>795</v>
      </c>
      <c r="D1875" s="1" t="s">
        <v>796</v>
      </c>
      <c r="E1875" s="2" t="s">
        <v>51</v>
      </c>
      <c r="F1875" s="2" t="s">
        <v>12</v>
      </c>
      <c r="G1875" s="27">
        <f t="shared" si="29"/>
        <v>0.92462311557788945</v>
      </c>
      <c r="H1875" s="2">
        <v>184</v>
      </c>
      <c r="I1875" s="2">
        <v>15</v>
      </c>
      <c r="J1875" s="2">
        <v>199</v>
      </c>
    </row>
    <row r="1876" spans="1:10" x14ac:dyDescent="0.25">
      <c r="A1876" s="8" t="s">
        <v>195</v>
      </c>
      <c r="B1876" s="6" t="s">
        <v>196</v>
      </c>
      <c r="C1876" s="8" t="s">
        <v>3693</v>
      </c>
      <c r="D1876" s="1" t="s">
        <v>3694</v>
      </c>
      <c r="E1876" s="2" t="s">
        <v>51</v>
      </c>
      <c r="F1876" s="2" t="s">
        <v>12</v>
      </c>
      <c r="G1876" s="27">
        <f t="shared" si="29"/>
        <v>0.7326086956521739</v>
      </c>
      <c r="H1876" s="2">
        <v>337</v>
      </c>
      <c r="I1876" s="2">
        <v>123</v>
      </c>
      <c r="J1876" s="2">
        <v>460</v>
      </c>
    </row>
    <row r="1877" spans="1:10" x14ac:dyDescent="0.25">
      <c r="A1877" s="8" t="s">
        <v>157</v>
      </c>
      <c r="B1877" s="6" t="s">
        <v>158</v>
      </c>
      <c r="C1877" s="8" t="s">
        <v>4569</v>
      </c>
      <c r="D1877" s="1" t="s">
        <v>4570</v>
      </c>
      <c r="E1877" s="2" t="s">
        <v>51</v>
      </c>
      <c r="F1877" s="2" t="s">
        <v>12</v>
      </c>
      <c r="G1877" s="27">
        <f t="shared" si="29"/>
        <v>0.64823008849557517</v>
      </c>
      <c r="H1877" s="2">
        <v>293</v>
      </c>
      <c r="I1877" s="2">
        <v>159</v>
      </c>
      <c r="J1877" s="2">
        <v>452</v>
      </c>
    </row>
    <row r="1878" spans="1:10" x14ac:dyDescent="0.25">
      <c r="A1878" s="8" t="s">
        <v>157</v>
      </c>
      <c r="B1878" s="6" t="s">
        <v>158</v>
      </c>
      <c r="C1878" s="8" t="s">
        <v>1409</v>
      </c>
      <c r="D1878" s="1" t="s">
        <v>1410</v>
      </c>
      <c r="E1878" s="2" t="s">
        <v>51</v>
      </c>
      <c r="F1878" s="2" t="s">
        <v>12</v>
      </c>
      <c r="G1878" s="27">
        <f t="shared" si="29"/>
        <v>0.89</v>
      </c>
      <c r="H1878" s="2">
        <v>178</v>
      </c>
      <c r="I1878" s="2">
        <v>22</v>
      </c>
      <c r="J1878" s="2">
        <v>200</v>
      </c>
    </row>
    <row r="1879" spans="1:10" x14ac:dyDescent="0.25">
      <c r="A1879" s="8" t="s">
        <v>52</v>
      </c>
      <c r="B1879" s="6" t="s">
        <v>53</v>
      </c>
      <c r="C1879" s="8" t="s">
        <v>573</v>
      </c>
      <c r="D1879" s="1" t="s">
        <v>574</v>
      </c>
      <c r="E1879" s="2" t="s">
        <v>51</v>
      </c>
      <c r="F1879" s="2" t="s">
        <v>12</v>
      </c>
      <c r="G1879" s="27">
        <f t="shared" si="29"/>
        <v>0.93835616438356162</v>
      </c>
      <c r="H1879" s="2">
        <v>274</v>
      </c>
      <c r="I1879" s="2">
        <v>18</v>
      </c>
      <c r="J1879" s="2">
        <v>292</v>
      </c>
    </row>
    <row r="1880" spans="1:10" x14ac:dyDescent="0.25">
      <c r="A1880" s="8" t="s">
        <v>195</v>
      </c>
      <c r="B1880" s="6" t="s">
        <v>196</v>
      </c>
      <c r="C1880" s="8" t="s">
        <v>5952</v>
      </c>
      <c r="D1880" s="1" t="s">
        <v>5953</v>
      </c>
      <c r="E1880" s="2" t="s">
        <v>51</v>
      </c>
      <c r="F1880" s="2" t="s">
        <v>12</v>
      </c>
      <c r="G1880" s="27">
        <f t="shared" si="29"/>
        <v>0.52789699570815452</v>
      </c>
      <c r="H1880" s="2">
        <v>369</v>
      </c>
      <c r="I1880" s="2">
        <v>330</v>
      </c>
      <c r="J1880" s="2">
        <v>699</v>
      </c>
    </row>
    <row r="1881" spans="1:10" x14ac:dyDescent="0.25">
      <c r="A1881" s="8" t="s">
        <v>223</v>
      </c>
      <c r="B1881" s="6" t="s">
        <v>224</v>
      </c>
      <c r="C1881" s="8" t="s">
        <v>1166</v>
      </c>
      <c r="D1881" s="1" t="s">
        <v>1167</v>
      </c>
      <c r="E1881" s="2" t="s">
        <v>51</v>
      </c>
      <c r="F1881" s="2" t="s">
        <v>12</v>
      </c>
      <c r="G1881" s="27">
        <f t="shared" si="29"/>
        <v>0.90410958904109584</v>
      </c>
      <c r="H1881" s="2">
        <v>198</v>
      </c>
      <c r="I1881" s="2">
        <v>21</v>
      </c>
      <c r="J1881" s="2">
        <v>219</v>
      </c>
    </row>
    <row r="1882" spans="1:10" x14ac:dyDescent="0.25">
      <c r="A1882" s="8" t="s">
        <v>211</v>
      </c>
      <c r="B1882" s="6" t="s">
        <v>212</v>
      </c>
      <c r="C1882" s="8" t="s">
        <v>831</v>
      </c>
      <c r="D1882" s="1" t="s">
        <v>832</v>
      </c>
      <c r="E1882" s="2" t="s">
        <v>51</v>
      </c>
      <c r="F1882" s="2" t="s">
        <v>12</v>
      </c>
      <c r="G1882" s="27">
        <f t="shared" si="29"/>
        <v>0.92233009708737868</v>
      </c>
      <c r="H1882" s="2">
        <v>190</v>
      </c>
      <c r="I1882" s="2">
        <v>16</v>
      </c>
      <c r="J1882" s="2">
        <v>206</v>
      </c>
    </row>
    <row r="1883" spans="1:10" x14ac:dyDescent="0.25">
      <c r="A1883" s="8" t="s">
        <v>157</v>
      </c>
      <c r="B1883" s="6" t="s">
        <v>158</v>
      </c>
      <c r="C1883" s="8" t="s">
        <v>5063</v>
      </c>
      <c r="D1883" s="1" t="s">
        <v>5064</v>
      </c>
      <c r="E1883" s="2" t="s">
        <v>51</v>
      </c>
      <c r="F1883" s="2" t="s">
        <v>12</v>
      </c>
      <c r="G1883" s="27">
        <f t="shared" si="29"/>
        <v>0.59746835443037971</v>
      </c>
      <c r="H1883" s="2">
        <v>236</v>
      </c>
      <c r="I1883" s="2">
        <v>159</v>
      </c>
      <c r="J1883" s="2">
        <v>395</v>
      </c>
    </row>
    <row r="1884" spans="1:10" x14ac:dyDescent="0.25">
      <c r="A1884" s="8" t="s">
        <v>52</v>
      </c>
      <c r="B1884" s="6" t="s">
        <v>53</v>
      </c>
      <c r="C1884" s="8" t="s">
        <v>4043</v>
      </c>
      <c r="D1884" s="1" t="s">
        <v>4044</v>
      </c>
      <c r="E1884" s="2" t="s">
        <v>51</v>
      </c>
      <c r="F1884" s="2" t="s">
        <v>12</v>
      </c>
      <c r="G1884" s="27">
        <f t="shared" si="29"/>
        <v>0.70110701107011075</v>
      </c>
      <c r="H1884" s="2">
        <v>190</v>
      </c>
      <c r="I1884" s="2">
        <v>81</v>
      </c>
      <c r="J1884" s="2">
        <v>271</v>
      </c>
    </row>
    <row r="1885" spans="1:10" x14ac:dyDescent="0.25">
      <c r="A1885" s="8" t="s">
        <v>195</v>
      </c>
      <c r="B1885" s="6" t="s">
        <v>196</v>
      </c>
      <c r="C1885" s="8" t="s">
        <v>1903</v>
      </c>
      <c r="D1885" s="1" t="s">
        <v>1904</v>
      </c>
      <c r="E1885" s="2" t="s">
        <v>51</v>
      </c>
      <c r="F1885" s="2" t="s">
        <v>12</v>
      </c>
      <c r="G1885" s="27">
        <f t="shared" si="29"/>
        <v>0.85770750988142297</v>
      </c>
      <c r="H1885" s="2">
        <v>217</v>
      </c>
      <c r="I1885" s="2">
        <v>36</v>
      </c>
      <c r="J1885" s="2">
        <v>253</v>
      </c>
    </row>
    <row r="1886" spans="1:10" x14ac:dyDescent="0.25">
      <c r="A1886" s="8" t="s">
        <v>223</v>
      </c>
      <c r="B1886" s="6" t="s">
        <v>224</v>
      </c>
      <c r="C1886" s="8" t="s">
        <v>5113</v>
      </c>
      <c r="D1886" s="1" t="s">
        <v>5114</v>
      </c>
      <c r="E1886" s="2" t="s">
        <v>51</v>
      </c>
      <c r="F1886" s="2" t="s">
        <v>12</v>
      </c>
      <c r="G1886" s="27">
        <f t="shared" si="29"/>
        <v>0.59313725490196079</v>
      </c>
      <c r="H1886" s="2">
        <v>121</v>
      </c>
      <c r="I1886" s="2">
        <v>83</v>
      </c>
      <c r="J1886" s="2">
        <v>204</v>
      </c>
    </row>
    <row r="1887" spans="1:10" x14ac:dyDescent="0.25">
      <c r="A1887" s="8" t="s">
        <v>157</v>
      </c>
      <c r="B1887" s="6" t="s">
        <v>158</v>
      </c>
      <c r="C1887" s="8" t="s">
        <v>2736</v>
      </c>
      <c r="D1887" s="1" t="s">
        <v>2737</v>
      </c>
      <c r="E1887" s="2" t="s">
        <v>51</v>
      </c>
      <c r="F1887" s="2" t="s">
        <v>12</v>
      </c>
      <c r="G1887" s="27">
        <f t="shared" si="29"/>
        <v>0.80869565217391304</v>
      </c>
      <c r="H1887" s="2">
        <v>186</v>
      </c>
      <c r="I1887" s="2">
        <v>44</v>
      </c>
      <c r="J1887" s="2">
        <v>230</v>
      </c>
    </row>
    <row r="1888" spans="1:10" x14ac:dyDescent="0.25">
      <c r="A1888" s="8" t="s">
        <v>157</v>
      </c>
      <c r="B1888" s="6" t="s">
        <v>158</v>
      </c>
      <c r="C1888" s="8" t="s">
        <v>2544</v>
      </c>
      <c r="D1888" s="1" t="s">
        <v>2545</v>
      </c>
      <c r="E1888" s="2" t="s">
        <v>51</v>
      </c>
      <c r="F1888" s="2" t="s">
        <v>12</v>
      </c>
      <c r="G1888" s="27">
        <f t="shared" si="29"/>
        <v>0.81818181818181823</v>
      </c>
      <c r="H1888" s="2">
        <v>90</v>
      </c>
      <c r="I1888" s="2">
        <v>20</v>
      </c>
      <c r="J1888" s="2">
        <v>110</v>
      </c>
    </row>
    <row r="1889" spans="1:10" x14ac:dyDescent="0.25">
      <c r="A1889" s="8" t="s">
        <v>195</v>
      </c>
      <c r="B1889" s="6" t="s">
        <v>196</v>
      </c>
      <c r="C1889" s="8" t="s">
        <v>7738</v>
      </c>
      <c r="D1889" s="1" t="s">
        <v>7739</v>
      </c>
      <c r="E1889" s="2" t="s">
        <v>51</v>
      </c>
      <c r="F1889" s="2" t="s">
        <v>12</v>
      </c>
      <c r="G1889" s="27">
        <f t="shared" si="29"/>
        <v>0.39583333333333331</v>
      </c>
      <c r="H1889" s="2">
        <v>323</v>
      </c>
      <c r="I1889" s="2">
        <v>493</v>
      </c>
      <c r="J1889" s="2">
        <v>816</v>
      </c>
    </row>
    <row r="1890" spans="1:10" x14ac:dyDescent="0.25">
      <c r="A1890" s="8" t="s">
        <v>52</v>
      </c>
      <c r="B1890" s="6" t="s">
        <v>53</v>
      </c>
      <c r="C1890" s="8" t="s">
        <v>303</v>
      </c>
      <c r="D1890" s="1" t="s">
        <v>304</v>
      </c>
      <c r="E1890" s="2" t="s">
        <v>51</v>
      </c>
      <c r="F1890" s="2" t="s">
        <v>12</v>
      </c>
      <c r="G1890" s="27">
        <f t="shared" si="29"/>
        <v>0.96341463414634143</v>
      </c>
      <c r="H1890" s="2">
        <v>316</v>
      </c>
      <c r="I1890" s="2">
        <v>12</v>
      </c>
      <c r="J1890" s="2">
        <v>328</v>
      </c>
    </row>
    <row r="1891" spans="1:10" x14ac:dyDescent="0.25">
      <c r="A1891" s="8" t="s">
        <v>52</v>
      </c>
      <c r="B1891" s="6" t="s">
        <v>53</v>
      </c>
      <c r="C1891" s="8" t="s">
        <v>2004</v>
      </c>
      <c r="D1891" s="1" t="s">
        <v>2005</v>
      </c>
      <c r="E1891" s="2" t="s">
        <v>51</v>
      </c>
      <c r="F1891" s="2" t="s">
        <v>12</v>
      </c>
      <c r="G1891" s="27">
        <f t="shared" si="29"/>
        <v>0.85227272727272729</v>
      </c>
      <c r="H1891" s="2">
        <v>225</v>
      </c>
      <c r="I1891" s="2">
        <v>39</v>
      </c>
      <c r="J1891" s="2">
        <v>264</v>
      </c>
    </row>
    <row r="1892" spans="1:10" x14ac:dyDescent="0.25">
      <c r="A1892" s="8" t="s">
        <v>374</v>
      </c>
      <c r="B1892" s="6" t="s">
        <v>375</v>
      </c>
      <c r="C1892" s="8" t="s">
        <v>3246</v>
      </c>
      <c r="D1892" s="1" t="s">
        <v>3247</v>
      </c>
      <c r="E1892" s="2" t="s">
        <v>51</v>
      </c>
      <c r="F1892" s="2" t="s">
        <v>12</v>
      </c>
      <c r="G1892" s="27">
        <f t="shared" si="29"/>
        <v>0.77171215880893296</v>
      </c>
      <c r="H1892" s="2">
        <v>311</v>
      </c>
      <c r="I1892" s="2">
        <v>92</v>
      </c>
      <c r="J1892" s="2">
        <v>403</v>
      </c>
    </row>
    <row r="1893" spans="1:10" x14ac:dyDescent="0.25">
      <c r="A1893" s="8" t="s">
        <v>195</v>
      </c>
      <c r="B1893" s="6" t="s">
        <v>196</v>
      </c>
      <c r="C1893" s="8" t="s">
        <v>2905</v>
      </c>
      <c r="D1893" s="1" t="s">
        <v>2906</v>
      </c>
      <c r="E1893" s="2" t="s">
        <v>51</v>
      </c>
      <c r="F1893" s="2" t="s">
        <v>12</v>
      </c>
      <c r="G1893" s="27">
        <f t="shared" si="29"/>
        <v>0.79699248120300747</v>
      </c>
      <c r="H1893" s="2">
        <v>212</v>
      </c>
      <c r="I1893" s="2">
        <v>54</v>
      </c>
      <c r="J1893" s="2">
        <v>266</v>
      </c>
    </row>
    <row r="1894" spans="1:10" x14ac:dyDescent="0.25">
      <c r="A1894" s="8" t="s">
        <v>195</v>
      </c>
      <c r="B1894" s="6" t="s">
        <v>196</v>
      </c>
      <c r="C1894" s="8" t="s">
        <v>2068</v>
      </c>
      <c r="D1894" s="1" t="s">
        <v>2069</v>
      </c>
      <c r="E1894" s="2" t="s">
        <v>51</v>
      </c>
      <c r="F1894" s="2" t="s">
        <v>12</v>
      </c>
      <c r="G1894" s="27">
        <f t="shared" si="29"/>
        <v>0.84782608695652173</v>
      </c>
      <c r="H1894" s="2">
        <v>117</v>
      </c>
      <c r="I1894" s="2">
        <v>21</v>
      </c>
      <c r="J1894" s="2">
        <v>138</v>
      </c>
    </row>
    <row r="1895" spans="1:10" x14ac:dyDescent="0.25">
      <c r="A1895" s="8" t="s">
        <v>3789</v>
      </c>
      <c r="B1895" s="6" t="s">
        <v>2832</v>
      </c>
      <c r="C1895" s="8" t="s">
        <v>3789</v>
      </c>
      <c r="D1895" s="1" t="s">
        <v>3790</v>
      </c>
      <c r="E1895" s="2" t="s">
        <v>51</v>
      </c>
      <c r="F1895" s="2" t="s">
        <v>44</v>
      </c>
      <c r="G1895" s="27">
        <f t="shared" si="29"/>
        <v>0.72403560830860536</v>
      </c>
      <c r="H1895" s="2">
        <v>488</v>
      </c>
      <c r="I1895" s="2">
        <v>186</v>
      </c>
      <c r="J1895" s="2">
        <v>674</v>
      </c>
    </row>
    <row r="1896" spans="1:10" x14ac:dyDescent="0.25">
      <c r="A1896" s="8" t="s">
        <v>359</v>
      </c>
      <c r="B1896" s="6" t="s">
        <v>360</v>
      </c>
      <c r="C1896" s="8" t="s">
        <v>7332</v>
      </c>
      <c r="D1896" s="1" t="s">
        <v>7333</v>
      </c>
      <c r="E1896" s="2" t="s">
        <v>51</v>
      </c>
      <c r="F1896" s="2" t="s">
        <v>12</v>
      </c>
      <c r="G1896" s="27">
        <f t="shared" si="29"/>
        <v>0.43173431734317341</v>
      </c>
      <c r="H1896" s="2">
        <v>117</v>
      </c>
      <c r="I1896" s="2">
        <v>154</v>
      </c>
      <c r="J1896" s="2">
        <v>271</v>
      </c>
    </row>
    <row r="1897" spans="1:10" x14ac:dyDescent="0.25">
      <c r="A1897" s="8" t="s">
        <v>195</v>
      </c>
      <c r="B1897" s="6" t="s">
        <v>196</v>
      </c>
      <c r="C1897" s="8" t="s">
        <v>2868</v>
      </c>
      <c r="D1897" s="1" t="s">
        <v>2869</v>
      </c>
      <c r="E1897" s="2" t="s">
        <v>51</v>
      </c>
      <c r="F1897" s="2" t="s">
        <v>12</v>
      </c>
      <c r="G1897" s="27">
        <f t="shared" si="29"/>
        <v>0.798828125</v>
      </c>
      <c r="H1897" s="2">
        <v>409</v>
      </c>
      <c r="I1897" s="2">
        <v>103</v>
      </c>
      <c r="J1897" s="2">
        <v>512</v>
      </c>
    </row>
    <row r="1898" spans="1:10" x14ac:dyDescent="0.25">
      <c r="A1898" s="8" t="s">
        <v>211</v>
      </c>
      <c r="B1898" s="6" t="s">
        <v>212</v>
      </c>
      <c r="C1898" s="8" t="s">
        <v>307</v>
      </c>
      <c r="D1898" s="1" t="s">
        <v>308</v>
      </c>
      <c r="E1898" s="2" t="s">
        <v>51</v>
      </c>
      <c r="F1898" s="2" t="s">
        <v>12</v>
      </c>
      <c r="G1898" s="27">
        <f t="shared" si="29"/>
        <v>0.96296296296296291</v>
      </c>
      <c r="H1898" s="2">
        <v>130</v>
      </c>
      <c r="I1898" s="2">
        <v>5</v>
      </c>
      <c r="J1898" s="2">
        <v>135</v>
      </c>
    </row>
    <row r="1899" spans="1:10" x14ac:dyDescent="0.25">
      <c r="A1899" s="8" t="s">
        <v>1339</v>
      </c>
      <c r="B1899" s="6" t="s">
        <v>1340</v>
      </c>
      <c r="C1899" s="8" t="s">
        <v>1339</v>
      </c>
      <c r="D1899" s="1" t="s">
        <v>1341</v>
      </c>
      <c r="E1899" s="2" t="s">
        <v>51</v>
      </c>
      <c r="F1899" s="2" t="s">
        <v>44</v>
      </c>
      <c r="G1899" s="27">
        <f t="shared" si="29"/>
        <v>0.89276485788113691</v>
      </c>
      <c r="H1899" s="2">
        <v>691</v>
      </c>
      <c r="I1899" s="2">
        <v>83</v>
      </c>
      <c r="J1899" s="2">
        <v>774</v>
      </c>
    </row>
    <row r="1900" spans="1:10" x14ac:dyDescent="0.25">
      <c r="A1900" s="8" t="s">
        <v>2615</v>
      </c>
      <c r="B1900" s="6" t="s">
        <v>2616</v>
      </c>
      <c r="C1900" s="8" t="s">
        <v>2615</v>
      </c>
      <c r="D1900" s="1" t="s">
        <v>2617</v>
      </c>
      <c r="E1900" s="2" t="s">
        <v>51</v>
      </c>
      <c r="F1900" s="2" t="s">
        <v>44</v>
      </c>
      <c r="G1900" s="27">
        <f t="shared" si="29"/>
        <v>0.81481481481481477</v>
      </c>
      <c r="H1900" s="2">
        <v>242</v>
      </c>
      <c r="I1900" s="2">
        <v>55</v>
      </c>
      <c r="J1900" s="2">
        <v>297</v>
      </c>
    </row>
    <row r="1901" spans="1:10" x14ac:dyDescent="0.25">
      <c r="A1901" s="8" t="s">
        <v>48</v>
      </c>
      <c r="B1901" s="6" t="s">
        <v>49</v>
      </c>
      <c r="C1901" s="8" t="s">
        <v>48</v>
      </c>
      <c r="D1901" s="1" t="s">
        <v>50</v>
      </c>
      <c r="E1901" s="2" t="s">
        <v>51</v>
      </c>
      <c r="F1901" s="2" t="s">
        <v>44</v>
      </c>
      <c r="G1901" s="27">
        <f t="shared" si="29"/>
        <v>1</v>
      </c>
      <c r="H1901" s="2">
        <v>37</v>
      </c>
      <c r="I1901" s="2">
        <v>0</v>
      </c>
      <c r="J1901" s="2">
        <v>37</v>
      </c>
    </row>
    <row r="1902" spans="1:10" x14ac:dyDescent="0.25">
      <c r="A1902" s="8" t="s">
        <v>5947</v>
      </c>
      <c r="B1902" s="6" t="s">
        <v>5948</v>
      </c>
      <c r="C1902" s="8" t="s">
        <v>5947</v>
      </c>
      <c r="D1902" s="1" t="s">
        <v>5949</v>
      </c>
      <c r="E1902" s="2" t="s">
        <v>51</v>
      </c>
      <c r="F1902" s="2" t="s">
        <v>44</v>
      </c>
      <c r="G1902" s="27">
        <f t="shared" si="29"/>
        <v>0.52851711026615966</v>
      </c>
      <c r="H1902" s="2">
        <v>139</v>
      </c>
      <c r="I1902" s="2">
        <v>124</v>
      </c>
      <c r="J1902" s="2">
        <v>263</v>
      </c>
    </row>
    <row r="1903" spans="1:10" x14ac:dyDescent="0.25">
      <c r="A1903" s="8" t="s">
        <v>195</v>
      </c>
      <c r="B1903" s="6" t="s">
        <v>196</v>
      </c>
      <c r="C1903" s="8" t="s">
        <v>7204</v>
      </c>
      <c r="D1903" s="1" t="s">
        <v>7205</v>
      </c>
      <c r="E1903" s="2" t="s">
        <v>51</v>
      </c>
      <c r="F1903" s="2" t="s">
        <v>12</v>
      </c>
      <c r="G1903" s="27">
        <f t="shared" si="29"/>
        <v>0.43967280163599182</v>
      </c>
      <c r="H1903" s="2">
        <v>215</v>
      </c>
      <c r="I1903" s="2">
        <v>274</v>
      </c>
      <c r="J1903" s="2">
        <v>489</v>
      </c>
    </row>
    <row r="1904" spans="1:10" x14ac:dyDescent="0.25">
      <c r="A1904" s="8" t="s">
        <v>175</v>
      </c>
      <c r="B1904" s="6" t="s">
        <v>176</v>
      </c>
      <c r="C1904" s="8" t="s">
        <v>175</v>
      </c>
      <c r="D1904" s="1" t="s">
        <v>176</v>
      </c>
      <c r="E1904" s="2" t="s">
        <v>51</v>
      </c>
      <c r="F1904" s="2" t="s">
        <v>44</v>
      </c>
      <c r="G1904" s="27">
        <f t="shared" si="29"/>
        <v>0.9776785714285714</v>
      </c>
      <c r="H1904" s="2">
        <v>438</v>
      </c>
      <c r="I1904" s="2">
        <v>10</v>
      </c>
      <c r="J1904" s="2">
        <v>448</v>
      </c>
    </row>
    <row r="1905" spans="1:10" x14ac:dyDescent="0.25">
      <c r="A1905" s="8" t="s">
        <v>359</v>
      </c>
      <c r="B1905" s="6" t="s">
        <v>360</v>
      </c>
      <c r="C1905" s="8" t="s">
        <v>3314</v>
      </c>
      <c r="D1905" s="1" t="s">
        <v>3315</v>
      </c>
      <c r="E1905" s="2" t="s">
        <v>51</v>
      </c>
      <c r="F1905" s="2" t="s">
        <v>12</v>
      </c>
      <c r="G1905" s="27">
        <f t="shared" si="29"/>
        <v>0.76610169491525426</v>
      </c>
      <c r="H1905" s="2">
        <v>226</v>
      </c>
      <c r="I1905" s="2">
        <v>69</v>
      </c>
      <c r="J1905" s="2">
        <v>295</v>
      </c>
    </row>
    <row r="1906" spans="1:10" x14ac:dyDescent="0.25">
      <c r="A1906" s="8" t="s">
        <v>195</v>
      </c>
      <c r="B1906" s="6" t="s">
        <v>196</v>
      </c>
      <c r="C1906" s="8" t="s">
        <v>2749</v>
      </c>
      <c r="D1906" s="1" t="s">
        <v>2750</v>
      </c>
      <c r="E1906" s="2" t="s">
        <v>51</v>
      </c>
      <c r="F1906" s="2" t="s">
        <v>12</v>
      </c>
      <c r="G1906" s="27">
        <f t="shared" si="29"/>
        <v>0.80743243243243246</v>
      </c>
      <c r="H1906" s="2">
        <v>478</v>
      </c>
      <c r="I1906" s="2">
        <v>114</v>
      </c>
      <c r="J1906" s="2">
        <v>592</v>
      </c>
    </row>
    <row r="1907" spans="1:10" x14ac:dyDescent="0.25">
      <c r="A1907" s="8" t="s">
        <v>223</v>
      </c>
      <c r="B1907" s="6" t="s">
        <v>224</v>
      </c>
      <c r="C1907" s="8" t="s">
        <v>2778</v>
      </c>
      <c r="D1907" s="1" t="s">
        <v>2779</v>
      </c>
      <c r="E1907" s="2" t="s">
        <v>51</v>
      </c>
      <c r="F1907" s="2" t="s">
        <v>12</v>
      </c>
      <c r="G1907" s="27">
        <f t="shared" si="29"/>
        <v>0.80569948186528495</v>
      </c>
      <c r="H1907" s="2">
        <v>311</v>
      </c>
      <c r="I1907" s="2">
        <v>75</v>
      </c>
      <c r="J1907" s="2">
        <v>386</v>
      </c>
    </row>
    <row r="1908" spans="1:10" x14ac:dyDescent="0.25">
      <c r="A1908" s="8" t="s">
        <v>52</v>
      </c>
      <c r="B1908" s="6" t="s">
        <v>53</v>
      </c>
      <c r="C1908" s="8" t="s">
        <v>4427</v>
      </c>
      <c r="D1908" s="1" t="s">
        <v>4428</v>
      </c>
      <c r="E1908" s="2" t="s">
        <v>51</v>
      </c>
      <c r="F1908" s="2" t="s">
        <v>12</v>
      </c>
      <c r="G1908" s="27">
        <f t="shared" si="29"/>
        <v>0.66384778012684986</v>
      </c>
      <c r="H1908" s="2">
        <v>314</v>
      </c>
      <c r="I1908" s="2">
        <v>159</v>
      </c>
      <c r="J1908" s="2">
        <v>473</v>
      </c>
    </row>
    <row r="1909" spans="1:10" x14ac:dyDescent="0.25">
      <c r="A1909" s="8" t="s">
        <v>52</v>
      </c>
      <c r="B1909" s="6" t="s">
        <v>53</v>
      </c>
      <c r="C1909" s="8" t="s">
        <v>3916</v>
      </c>
      <c r="D1909" s="1" t="s">
        <v>3917</v>
      </c>
      <c r="E1909" s="2" t="s">
        <v>51</v>
      </c>
      <c r="F1909" s="2" t="s">
        <v>12</v>
      </c>
      <c r="G1909" s="27">
        <f t="shared" si="29"/>
        <v>0.71212121212121215</v>
      </c>
      <c r="H1909" s="2">
        <v>188</v>
      </c>
      <c r="I1909" s="2">
        <v>76</v>
      </c>
      <c r="J1909" s="2">
        <v>264</v>
      </c>
    </row>
    <row r="1910" spans="1:10" x14ac:dyDescent="0.25">
      <c r="A1910" s="8" t="s">
        <v>374</v>
      </c>
      <c r="B1910" s="6" t="s">
        <v>375</v>
      </c>
      <c r="C1910" s="8" t="s">
        <v>2431</v>
      </c>
      <c r="D1910" s="1" t="s">
        <v>2432</v>
      </c>
      <c r="E1910" s="2" t="s">
        <v>51</v>
      </c>
      <c r="F1910" s="2" t="s">
        <v>12</v>
      </c>
      <c r="G1910" s="27">
        <f t="shared" si="29"/>
        <v>0.82702702702702702</v>
      </c>
      <c r="H1910" s="2">
        <v>306</v>
      </c>
      <c r="I1910" s="2">
        <v>64</v>
      </c>
      <c r="J1910" s="2">
        <v>370</v>
      </c>
    </row>
    <row r="1911" spans="1:10" x14ac:dyDescent="0.25">
      <c r="A1911" s="8" t="s">
        <v>195</v>
      </c>
      <c r="B1911" s="6" t="s">
        <v>196</v>
      </c>
      <c r="C1911" s="8" t="s">
        <v>3701</v>
      </c>
      <c r="D1911" s="1" t="s">
        <v>3702</v>
      </c>
      <c r="E1911" s="2" t="s">
        <v>51</v>
      </c>
      <c r="F1911" s="2" t="s">
        <v>12</v>
      </c>
      <c r="G1911" s="27">
        <f t="shared" si="29"/>
        <v>0.73191489361702122</v>
      </c>
      <c r="H1911" s="2">
        <v>172</v>
      </c>
      <c r="I1911" s="2">
        <v>63</v>
      </c>
      <c r="J1911" s="2">
        <v>235</v>
      </c>
    </row>
    <row r="1912" spans="1:10" x14ac:dyDescent="0.25">
      <c r="A1912" s="8" t="s">
        <v>374</v>
      </c>
      <c r="B1912" s="6" t="s">
        <v>375</v>
      </c>
      <c r="C1912" s="8" t="s">
        <v>1461</v>
      </c>
      <c r="D1912" s="1" t="s">
        <v>1462</v>
      </c>
      <c r="E1912" s="2" t="s">
        <v>51</v>
      </c>
      <c r="F1912" s="2" t="s">
        <v>12</v>
      </c>
      <c r="G1912" s="27">
        <f t="shared" si="29"/>
        <v>0.88599348534201949</v>
      </c>
      <c r="H1912" s="2">
        <v>544</v>
      </c>
      <c r="I1912" s="2">
        <v>70</v>
      </c>
      <c r="J1912" s="2">
        <v>614</v>
      </c>
    </row>
    <row r="1913" spans="1:10" x14ac:dyDescent="0.25">
      <c r="A1913" s="8" t="s">
        <v>223</v>
      </c>
      <c r="B1913" s="6" t="s">
        <v>224</v>
      </c>
      <c r="C1913" s="8" t="s">
        <v>1669</v>
      </c>
      <c r="D1913" s="1" t="s">
        <v>1670</v>
      </c>
      <c r="E1913" s="2" t="s">
        <v>51</v>
      </c>
      <c r="F1913" s="2" t="s">
        <v>12</v>
      </c>
      <c r="G1913" s="27">
        <f t="shared" si="29"/>
        <v>0.87234042553191493</v>
      </c>
      <c r="H1913" s="2">
        <v>164</v>
      </c>
      <c r="I1913" s="2">
        <v>24</v>
      </c>
      <c r="J1913" s="2">
        <v>188</v>
      </c>
    </row>
    <row r="1914" spans="1:10" x14ac:dyDescent="0.25">
      <c r="A1914" s="8" t="s">
        <v>223</v>
      </c>
      <c r="B1914" s="6" t="s">
        <v>224</v>
      </c>
      <c r="C1914" s="8" t="s">
        <v>1309</v>
      </c>
      <c r="D1914" s="1" t="s">
        <v>1310</v>
      </c>
      <c r="E1914" s="2" t="s">
        <v>51</v>
      </c>
      <c r="F1914" s="2" t="s">
        <v>12</v>
      </c>
      <c r="G1914" s="27">
        <f t="shared" si="29"/>
        <v>0.89485981308411211</v>
      </c>
      <c r="H1914" s="2">
        <v>383</v>
      </c>
      <c r="I1914" s="2">
        <v>45</v>
      </c>
      <c r="J1914" s="2">
        <v>428</v>
      </c>
    </row>
    <row r="1915" spans="1:10" x14ac:dyDescent="0.25">
      <c r="A1915" s="8" t="s">
        <v>359</v>
      </c>
      <c r="B1915" s="6" t="s">
        <v>360</v>
      </c>
      <c r="C1915" s="8" t="s">
        <v>5314</v>
      </c>
      <c r="D1915" s="1" t="s">
        <v>5315</v>
      </c>
      <c r="E1915" s="2" t="s">
        <v>51</v>
      </c>
      <c r="F1915" s="2" t="s">
        <v>12</v>
      </c>
      <c r="G1915" s="27">
        <f t="shared" si="29"/>
        <v>0.57372654155495983</v>
      </c>
      <c r="H1915" s="2">
        <v>214</v>
      </c>
      <c r="I1915" s="2">
        <v>159</v>
      </c>
      <c r="J1915" s="2">
        <v>373</v>
      </c>
    </row>
    <row r="1916" spans="1:10" x14ac:dyDescent="0.25">
      <c r="A1916" s="8" t="s">
        <v>195</v>
      </c>
      <c r="B1916" s="6" t="s">
        <v>196</v>
      </c>
      <c r="C1916" s="8" t="s">
        <v>5310</v>
      </c>
      <c r="D1916" s="1" t="s">
        <v>5311</v>
      </c>
      <c r="E1916" s="2" t="s">
        <v>51</v>
      </c>
      <c r="F1916" s="2" t="s">
        <v>12</v>
      </c>
      <c r="G1916" s="27">
        <f t="shared" si="29"/>
        <v>0.57393483709273185</v>
      </c>
      <c r="H1916" s="2">
        <v>229</v>
      </c>
      <c r="I1916" s="2">
        <v>170</v>
      </c>
      <c r="J1916" s="2">
        <v>399</v>
      </c>
    </row>
    <row r="1917" spans="1:10" x14ac:dyDescent="0.25">
      <c r="A1917" s="8" t="s">
        <v>223</v>
      </c>
      <c r="B1917" s="6" t="s">
        <v>224</v>
      </c>
      <c r="C1917" s="8" t="s">
        <v>2488</v>
      </c>
      <c r="D1917" s="1" t="s">
        <v>2489</v>
      </c>
      <c r="E1917" s="2" t="s">
        <v>51</v>
      </c>
      <c r="F1917" s="2" t="s">
        <v>12</v>
      </c>
      <c r="G1917" s="27">
        <f t="shared" si="29"/>
        <v>0.8226415094339623</v>
      </c>
      <c r="H1917" s="2">
        <v>218</v>
      </c>
      <c r="I1917" s="2">
        <v>47</v>
      </c>
      <c r="J1917" s="2">
        <v>265</v>
      </c>
    </row>
    <row r="1918" spans="1:10" x14ac:dyDescent="0.25">
      <c r="A1918" s="8" t="s">
        <v>52</v>
      </c>
      <c r="B1918" s="6" t="s">
        <v>53</v>
      </c>
      <c r="C1918" s="8" t="s">
        <v>257</v>
      </c>
      <c r="D1918" s="1" t="s">
        <v>258</v>
      </c>
      <c r="E1918" s="2" t="s">
        <v>51</v>
      </c>
      <c r="F1918" s="2" t="s">
        <v>12</v>
      </c>
      <c r="G1918" s="27">
        <f t="shared" si="29"/>
        <v>0.9669211195928753</v>
      </c>
      <c r="H1918" s="2">
        <v>380</v>
      </c>
      <c r="I1918" s="2">
        <v>13</v>
      </c>
      <c r="J1918" s="2">
        <v>393</v>
      </c>
    </row>
    <row r="1919" spans="1:10" x14ac:dyDescent="0.25">
      <c r="A1919" s="8" t="s">
        <v>374</v>
      </c>
      <c r="B1919" s="6" t="s">
        <v>375</v>
      </c>
      <c r="C1919" s="8" t="s">
        <v>735</v>
      </c>
      <c r="D1919" s="1" t="s">
        <v>736</v>
      </c>
      <c r="E1919" s="2" t="s">
        <v>51</v>
      </c>
      <c r="F1919" s="2" t="s">
        <v>12</v>
      </c>
      <c r="G1919" s="27">
        <f t="shared" si="29"/>
        <v>0.92800000000000005</v>
      </c>
      <c r="H1919" s="2">
        <v>232</v>
      </c>
      <c r="I1919" s="2">
        <v>18</v>
      </c>
      <c r="J1919" s="2">
        <v>250</v>
      </c>
    </row>
    <row r="1920" spans="1:10" x14ac:dyDescent="0.25">
      <c r="A1920" s="8" t="s">
        <v>211</v>
      </c>
      <c r="B1920" s="6" t="s">
        <v>212</v>
      </c>
      <c r="C1920" s="8" t="s">
        <v>277</v>
      </c>
      <c r="D1920" s="1" t="s">
        <v>278</v>
      </c>
      <c r="E1920" s="2" t="s">
        <v>51</v>
      </c>
      <c r="F1920" s="2" t="s">
        <v>12</v>
      </c>
      <c r="G1920" s="27">
        <f t="shared" si="29"/>
        <v>0.96585365853658534</v>
      </c>
      <c r="H1920" s="2">
        <v>396</v>
      </c>
      <c r="I1920" s="2">
        <v>14</v>
      </c>
      <c r="J1920" s="2">
        <v>410</v>
      </c>
    </row>
    <row r="1921" spans="1:10" x14ac:dyDescent="0.25">
      <c r="A1921" s="8" t="s">
        <v>195</v>
      </c>
      <c r="B1921" s="6" t="s">
        <v>196</v>
      </c>
      <c r="C1921" s="8" t="s">
        <v>6711</v>
      </c>
      <c r="D1921" s="1" t="s">
        <v>6712</v>
      </c>
      <c r="E1921" s="2" t="s">
        <v>51</v>
      </c>
      <c r="F1921" s="2" t="s">
        <v>12</v>
      </c>
      <c r="G1921" s="27">
        <f t="shared" si="29"/>
        <v>0.47465437788018433</v>
      </c>
      <c r="H1921" s="2">
        <v>309</v>
      </c>
      <c r="I1921" s="2">
        <v>342</v>
      </c>
      <c r="J1921" s="2">
        <v>651</v>
      </c>
    </row>
    <row r="1922" spans="1:10" x14ac:dyDescent="0.25">
      <c r="A1922" s="8" t="s">
        <v>211</v>
      </c>
      <c r="B1922" s="6" t="s">
        <v>212</v>
      </c>
      <c r="C1922" s="8" t="s">
        <v>4501</v>
      </c>
      <c r="D1922" s="1" t="s">
        <v>4502</v>
      </c>
      <c r="E1922" s="2" t="s">
        <v>51</v>
      </c>
      <c r="F1922" s="2" t="s">
        <v>12</v>
      </c>
      <c r="G1922" s="27">
        <f t="shared" ref="G1922:G1985" si="30">H1922/J1922</f>
        <v>0.65529010238907848</v>
      </c>
      <c r="H1922" s="2">
        <v>192</v>
      </c>
      <c r="I1922" s="2">
        <v>101</v>
      </c>
      <c r="J1922" s="2">
        <v>293</v>
      </c>
    </row>
    <row r="1923" spans="1:10" x14ac:dyDescent="0.25">
      <c r="A1923" s="8" t="s">
        <v>195</v>
      </c>
      <c r="B1923" s="6" t="s">
        <v>196</v>
      </c>
      <c r="C1923" s="8" t="s">
        <v>3466</v>
      </c>
      <c r="D1923" s="1" t="s">
        <v>3467</v>
      </c>
      <c r="E1923" s="2" t="s">
        <v>51</v>
      </c>
      <c r="F1923" s="2" t="s">
        <v>12</v>
      </c>
      <c r="G1923" s="27">
        <f t="shared" si="30"/>
        <v>0.75185735512630014</v>
      </c>
      <c r="H1923" s="2">
        <v>506</v>
      </c>
      <c r="I1923" s="2">
        <v>167</v>
      </c>
      <c r="J1923" s="2">
        <v>673</v>
      </c>
    </row>
    <row r="1924" spans="1:10" x14ac:dyDescent="0.25">
      <c r="A1924" s="8" t="s">
        <v>52</v>
      </c>
      <c r="B1924" s="6" t="s">
        <v>53</v>
      </c>
      <c r="C1924" s="8" t="s">
        <v>1718</v>
      </c>
      <c r="D1924" s="1" t="s">
        <v>1719</v>
      </c>
      <c r="E1924" s="2" t="s">
        <v>51</v>
      </c>
      <c r="F1924" s="2" t="s">
        <v>12</v>
      </c>
      <c r="G1924" s="27">
        <f t="shared" si="30"/>
        <v>0.86873920552677031</v>
      </c>
      <c r="H1924" s="2">
        <v>503</v>
      </c>
      <c r="I1924" s="2">
        <v>76</v>
      </c>
      <c r="J1924" s="2">
        <v>579</v>
      </c>
    </row>
    <row r="1925" spans="1:10" x14ac:dyDescent="0.25">
      <c r="A1925" s="8" t="s">
        <v>211</v>
      </c>
      <c r="B1925" s="6" t="s">
        <v>212</v>
      </c>
      <c r="C1925" s="8" t="s">
        <v>1311</v>
      </c>
      <c r="D1925" s="1" t="s">
        <v>1312</v>
      </c>
      <c r="E1925" s="2" t="s">
        <v>51</v>
      </c>
      <c r="F1925" s="2" t="s">
        <v>12</v>
      </c>
      <c r="G1925" s="27">
        <f t="shared" si="30"/>
        <v>0.89456869009584661</v>
      </c>
      <c r="H1925" s="2">
        <v>280</v>
      </c>
      <c r="I1925" s="2">
        <v>33</v>
      </c>
      <c r="J1925" s="2">
        <v>313</v>
      </c>
    </row>
    <row r="1926" spans="1:10" x14ac:dyDescent="0.25">
      <c r="A1926" s="8" t="s">
        <v>195</v>
      </c>
      <c r="B1926" s="6" t="s">
        <v>196</v>
      </c>
      <c r="C1926" s="8" t="s">
        <v>7090</v>
      </c>
      <c r="D1926" s="1" t="s">
        <v>7091</v>
      </c>
      <c r="E1926" s="2" t="s">
        <v>51</v>
      </c>
      <c r="F1926" s="2" t="s">
        <v>12</v>
      </c>
      <c r="G1926" s="27">
        <f t="shared" si="30"/>
        <v>0.44846050870147258</v>
      </c>
      <c r="H1926" s="2">
        <v>335</v>
      </c>
      <c r="I1926" s="2">
        <v>412</v>
      </c>
      <c r="J1926" s="2">
        <v>747</v>
      </c>
    </row>
    <row r="1927" spans="1:10" x14ac:dyDescent="0.25">
      <c r="A1927" s="8" t="s">
        <v>52</v>
      </c>
      <c r="B1927" s="6" t="s">
        <v>53</v>
      </c>
      <c r="C1927" s="8" t="s">
        <v>2699</v>
      </c>
      <c r="D1927" s="1" t="s">
        <v>2700</v>
      </c>
      <c r="E1927" s="2" t="s">
        <v>51</v>
      </c>
      <c r="F1927" s="2" t="s">
        <v>12</v>
      </c>
      <c r="G1927" s="27">
        <f t="shared" si="30"/>
        <v>0.80978260869565222</v>
      </c>
      <c r="H1927" s="2">
        <v>149</v>
      </c>
      <c r="I1927" s="2">
        <v>35</v>
      </c>
      <c r="J1927" s="2">
        <v>184</v>
      </c>
    </row>
    <row r="1928" spans="1:10" x14ac:dyDescent="0.25">
      <c r="A1928" s="8" t="s">
        <v>211</v>
      </c>
      <c r="B1928" s="6" t="s">
        <v>212</v>
      </c>
      <c r="C1928" s="8" t="s">
        <v>739</v>
      </c>
      <c r="D1928" s="1" t="s">
        <v>740</v>
      </c>
      <c r="E1928" s="2" t="s">
        <v>51</v>
      </c>
      <c r="F1928" s="2" t="s">
        <v>12</v>
      </c>
      <c r="G1928" s="27">
        <f t="shared" si="30"/>
        <v>0.92753623188405798</v>
      </c>
      <c r="H1928" s="2">
        <v>192</v>
      </c>
      <c r="I1928" s="2">
        <v>15</v>
      </c>
      <c r="J1928" s="2">
        <v>207</v>
      </c>
    </row>
    <row r="1929" spans="1:10" x14ac:dyDescent="0.25">
      <c r="A1929" s="8" t="s">
        <v>359</v>
      </c>
      <c r="B1929" s="6" t="s">
        <v>360</v>
      </c>
      <c r="C1929" s="8" t="s">
        <v>480</v>
      </c>
      <c r="D1929" s="1" t="s">
        <v>481</v>
      </c>
      <c r="E1929" s="2" t="s">
        <v>51</v>
      </c>
      <c r="F1929" s="2" t="s">
        <v>12</v>
      </c>
      <c r="G1929" s="27">
        <f t="shared" si="30"/>
        <v>0.94761904761904758</v>
      </c>
      <c r="H1929" s="2">
        <v>199</v>
      </c>
      <c r="I1929" s="2">
        <v>11</v>
      </c>
      <c r="J1929" s="2">
        <v>210</v>
      </c>
    </row>
    <row r="1930" spans="1:10" x14ac:dyDescent="0.25">
      <c r="A1930" s="8" t="s">
        <v>374</v>
      </c>
      <c r="B1930" s="6" t="s">
        <v>375</v>
      </c>
      <c r="C1930" s="8" t="s">
        <v>1435</v>
      </c>
      <c r="D1930" s="1" t="s">
        <v>1318</v>
      </c>
      <c r="E1930" s="2" t="s">
        <v>51</v>
      </c>
      <c r="F1930" s="2" t="s">
        <v>12</v>
      </c>
      <c r="G1930" s="27">
        <f t="shared" si="30"/>
        <v>0.88851913477537436</v>
      </c>
      <c r="H1930" s="2">
        <v>534</v>
      </c>
      <c r="I1930" s="2">
        <v>67</v>
      </c>
      <c r="J1930" s="2">
        <v>601</v>
      </c>
    </row>
    <row r="1931" spans="1:10" x14ac:dyDescent="0.25">
      <c r="A1931" s="8" t="s">
        <v>374</v>
      </c>
      <c r="B1931" s="6" t="s">
        <v>375</v>
      </c>
      <c r="C1931" s="8" t="s">
        <v>1060</v>
      </c>
      <c r="D1931" s="1" t="s">
        <v>1061</v>
      </c>
      <c r="E1931" s="2" t="s">
        <v>51</v>
      </c>
      <c r="F1931" s="2" t="s">
        <v>12</v>
      </c>
      <c r="G1931" s="27">
        <f t="shared" si="30"/>
        <v>0.90909090909090906</v>
      </c>
      <c r="H1931" s="2">
        <v>310</v>
      </c>
      <c r="I1931" s="2">
        <v>31</v>
      </c>
      <c r="J1931" s="2">
        <v>341</v>
      </c>
    </row>
    <row r="1932" spans="1:10" x14ac:dyDescent="0.25">
      <c r="A1932" s="8" t="s">
        <v>359</v>
      </c>
      <c r="B1932" s="6" t="s">
        <v>360</v>
      </c>
      <c r="C1932" s="8" t="s">
        <v>440</v>
      </c>
      <c r="D1932" s="1" t="s">
        <v>441</v>
      </c>
      <c r="E1932" s="2" t="s">
        <v>51</v>
      </c>
      <c r="F1932" s="2" t="s">
        <v>12</v>
      </c>
      <c r="G1932" s="27">
        <f t="shared" si="30"/>
        <v>0.94957983193277307</v>
      </c>
      <c r="H1932" s="2">
        <v>339</v>
      </c>
      <c r="I1932" s="2">
        <v>18</v>
      </c>
      <c r="J1932" s="2">
        <v>357</v>
      </c>
    </row>
    <row r="1933" spans="1:10" x14ac:dyDescent="0.25">
      <c r="A1933" s="8" t="s">
        <v>374</v>
      </c>
      <c r="B1933" s="6" t="s">
        <v>375</v>
      </c>
      <c r="C1933" s="8" t="s">
        <v>1431</v>
      </c>
      <c r="D1933" s="1" t="s">
        <v>1432</v>
      </c>
      <c r="E1933" s="2" t="s">
        <v>51</v>
      </c>
      <c r="F1933" s="2" t="s">
        <v>12</v>
      </c>
      <c r="G1933" s="27">
        <f t="shared" si="30"/>
        <v>0.88857938718662954</v>
      </c>
      <c r="H1933" s="2">
        <v>319</v>
      </c>
      <c r="I1933" s="2">
        <v>40</v>
      </c>
      <c r="J1933" s="2">
        <v>359</v>
      </c>
    </row>
    <row r="1934" spans="1:10" x14ac:dyDescent="0.25">
      <c r="A1934" s="8" t="s">
        <v>359</v>
      </c>
      <c r="B1934" s="6" t="s">
        <v>360</v>
      </c>
      <c r="C1934" s="8" t="s">
        <v>591</v>
      </c>
      <c r="D1934" s="1" t="s">
        <v>592</v>
      </c>
      <c r="E1934" s="2" t="s">
        <v>51</v>
      </c>
      <c r="F1934" s="2" t="s">
        <v>12</v>
      </c>
      <c r="G1934" s="27">
        <f t="shared" si="30"/>
        <v>0.93690851735015768</v>
      </c>
      <c r="H1934" s="2">
        <v>297</v>
      </c>
      <c r="I1934" s="2">
        <v>20</v>
      </c>
      <c r="J1934" s="2">
        <v>317</v>
      </c>
    </row>
    <row r="1935" spans="1:10" x14ac:dyDescent="0.25">
      <c r="A1935" s="8" t="s">
        <v>157</v>
      </c>
      <c r="B1935" s="6" t="s">
        <v>158</v>
      </c>
      <c r="C1935" s="8" t="s">
        <v>4374</v>
      </c>
      <c r="D1935" s="1" t="s">
        <v>4375</v>
      </c>
      <c r="E1935" s="2" t="s">
        <v>51</v>
      </c>
      <c r="F1935" s="2" t="s">
        <v>12</v>
      </c>
      <c r="G1935" s="27">
        <f t="shared" si="30"/>
        <v>0.67007672634271098</v>
      </c>
      <c r="H1935" s="2">
        <v>262</v>
      </c>
      <c r="I1935" s="2">
        <v>129</v>
      </c>
      <c r="J1935" s="2">
        <v>391</v>
      </c>
    </row>
    <row r="1936" spans="1:10" x14ac:dyDescent="0.25">
      <c r="A1936" s="8" t="s">
        <v>223</v>
      </c>
      <c r="B1936" s="6" t="s">
        <v>224</v>
      </c>
      <c r="C1936" s="8" t="s">
        <v>492</v>
      </c>
      <c r="D1936" s="1" t="s">
        <v>493</v>
      </c>
      <c r="E1936" s="2" t="s">
        <v>51</v>
      </c>
      <c r="F1936" s="2" t="s">
        <v>12</v>
      </c>
      <c r="G1936" s="27">
        <f t="shared" si="30"/>
        <v>0.94690265486725667</v>
      </c>
      <c r="H1936" s="2">
        <v>321</v>
      </c>
      <c r="I1936" s="2">
        <v>18</v>
      </c>
      <c r="J1936" s="2">
        <v>339</v>
      </c>
    </row>
    <row r="1937" spans="1:10" x14ac:dyDescent="0.25">
      <c r="A1937" s="8" t="s">
        <v>157</v>
      </c>
      <c r="B1937" s="6" t="s">
        <v>158</v>
      </c>
      <c r="C1937" s="8" t="s">
        <v>1228</v>
      </c>
      <c r="D1937" s="1" t="s">
        <v>1229</v>
      </c>
      <c r="E1937" s="2" t="s">
        <v>51</v>
      </c>
      <c r="F1937" s="2" t="s">
        <v>12</v>
      </c>
      <c r="G1937" s="27">
        <f t="shared" si="30"/>
        <v>0.89949748743718594</v>
      </c>
      <c r="H1937" s="2">
        <v>179</v>
      </c>
      <c r="I1937" s="2">
        <v>20</v>
      </c>
      <c r="J1937" s="2">
        <v>199</v>
      </c>
    </row>
    <row r="1938" spans="1:10" x14ac:dyDescent="0.25">
      <c r="A1938" s="8" t="s">
        <v>359</v>
      </c>
      <c r="B1938" s="6" t="s">
        <v>360</v>
      </c>
      <c r="C1938" s="8" t="s">
        <v>2531</v>
      </c>
      <c r="D1938" s="1" t="s">
        <v>2532</v>
      </c>
      <c r="E1938" s="2" t="s">
        <v>51</v>
      </c>
      <c r="F1938" s="2" t="s">
        <v>12</v>
      </c>
      <c r="G1938" s="27">
        <f t="shared" si="30"/>
        <v>0.81958762886597936</v>
      </c>
      <c r="H1938" s="2">
        <v>159</v>
      </c>
      <c r="I1938" s="2">
        <v>35</v>
      </c>
      <c r="J1938" s="2">
        <v>194</v>
      </c>
    </row>
    <row r="1939" spans="1:10" x14ac:dyDescent="0.25">
      <c r="A1939" s="8" t="s">
        <v>52</v>
      </c>
      <c r="B1939" s="6" t="s">
        <v>53</v>
      </c>
      <c r="C1939" s="8" t="s">
        <v>514</v>
      </c>
      <c r="D1939" s="1" t="s">
        <v>515</v>
      </c>
      <c r="E1939" s="2" t="s">
        <v>51</v>
      </c>
      <c r="F1939" s="2" t="s">
        <v>12</v>
      </c>
      <c r="G1939" s="27">
        <f t="shared" si="30"/>
        <v>0.94432989690721647</v>
      </c>
      <c r="H1939" s="2">
        <v>458</v>
      </c>
      <c r="I1939" s="2">
        <v>27</v>
      </c>
      <c r="J1939" s="2">
        <v>485</v>
      </c>
    </row>
    <row r="1940" spans="1:10" x14ac:dyDescent="0.25">
      <c r="A1940" s="8" t="s">
        <v>52</v>
      </c>
      <c r="B1940" s="6" t="s">
        <v>53</v>
      </c>
      <c r="C1940" s="8" t="s">
        <v>821</v>
      </c>
      <c r="D1940" s="1" t="s">
        <v>822</v>
      </c>
      <c r="E1940" s="2" t="s">
        <v>51</v>
      </c>
      <c r="F1940" s="2" t="s">
        <v>12</v>
      </c>
      <c r="G1940" s="27">
        <f t="shared" si="30"/>
        <v>0.92289719626168221</v>
      </c>
      <c r="H1940" s="2">
        <v>395</v>
      </c>
      <c r="I1940" s="2">
        <v>33</v>
      </c>
      <c r="J1940" s="2">
        <v>428</v>
      </c>
    </row>
    <row r="1941" spans="1:10" x14ac:dyDescent="0.25">
      <c r="A1941" s="8" t="s">
        <v>211</v>
      </c>
      <c r="B1941" s="6" t="s">
        <v>212</v>
      </c>
      <c r="C1941" s="8" t="s">
        <v>914</v>
      </c>
      <c r="D1941" s="1" t="s">
        <v>915</v>
      </c>
      <c r="E1941" s="2" t="s">
        <v>51</v>
      </c>
      <c r="F1941" s="2" t="s">
        <v>12</v>
      </c>
      <c r="G1941" s="27">
        <f t="shared" si="30"/>
        <v>0.91666666666666663</v>
      </c>
      <c r="H1941" s="2">
        <v>198</v>
      </c>
      <c r="I1941" s="2">
        <v>18</v>
      </c>
      <c r="J1941" s="2">
        <v>216</v>
      </c>
    </row>
    <row r="1942" spans="1:10" x14ac:dyDescent="0.25">
      <c r="A1942" s="8" t="s">
        <v>223</v>
      </c>
      <c r="B1942" s="6" t="s">
        <v>224</v>
      </c>
      <c r="C1942" s="8" t="s">
        <v>225</v>
      </c>
      <c r="D1942" s="1" t="s">
        <v>226</v>
      </c>
      <c r="E1942" s="2" t="s">
        <v>51</v>
      </c>
      <c r="F1942" s="2" t="s">
        <v>12</v>
      </c>
      <c r="G1942" s="27">
        <f t="shared" si="30"/>
        <v>0.97235023041474655</v>
      </c>
      <c r="H1942" s="2">
        <v>211</v>
      </c>
      <c r="I1942" s="2">
        <v>6</v>
      </c>
      <c r="J1942" s="2">
        <v>217</v>
      </c>
    </row>
    <row r="1943" spans="1:10" x14ac:dyDescent="0.25">
      <c r="A1943" s="8" t="s">
        <v>211</v>
      </c>
      <c r="B1943" s="6" t="s">
        <v>212</v>
      </c>
      <c r="C1943" s="8" t="s">
        <v>213</v>
      </c>
      <c r="D1943" s="1" t="s">
        <v>214</v>
      </c>
      <c r="E1943" s="2" t="s">
        <v>51</v>
      </c>
      <c r="F1943" s="2" t="s">
        <v>12</v>
      </c>
      <c r="G1943" s="27">
        <f t="shared" si="30"/>
        <v>0.97341211225997049</v>
      </c>
      <c r="H1943" s="2">
        <v>659</v>
      </c>
      <c r="I1943" s="2">
        <v>18</v>
      </c>
      <c r="J1943" s="2">
        <v>677</v>
      </c>
    </row>
    <row r="1944" spans="1:10" x14ac:dyDescent="0.25">
      <c r="A1944" s="8" t="s">
        <v>157</v>
      </c>
      <c r="B1944" s="6" t="s">
        <v>158</v>
      </c>
      <c r="C1944" s="8" t="s">
        <v>6643</v>
      </c>
      <c r="D1944" s="1" t="s">
        <v>6644</v>
      </c>
      <c r="E1944" s="2" t="s">
        <v>51</v>
      </c>
      <c r="F1944" s="2" t="s">
        <v>12</v>
      </c>
      <c r="G1944" s="27">
        <f t="shared" si="30"/>
        <v>0.47950819672131145</v>
      </c>
      <c r="H1944" s="2">
        <v>234</v>
      </c>
      <c r="I1944" s="2">
        <v>254</v>
      </c>
      <c r="J1944" s="2">
        <v>488</v>
      </c>
    </row>
    <row r="1945" spans="1:10" x14ac:dyDescent="0.25">
      <c r="A1945" s="8" t="s">
        <v>157</v>
      </c>
      <c r="B1945" s="6" t="s">
        <v>158</v>
      </c>
      <c r="C1945" s="8" t="s">
        <v>5150</v>
      </c>
      <c r="D1945" s="1" t="s">
        <v>5151</v>
      </c>
      <c r="E1945" s="2" t="s">
        <v>51</v>
      </c>
      <c r="F1945" s="2" t="s">
        <v>12</v>
      </c>
      <c r="G1945" s="27">
        <f t="shared" si="30"/>
        <v>0.59057071960297769</v>
      </c>
      <c r="H1945" s="2">
        <v>238</v>
      </c>
      <c r="I1945" s="2">
        <v>165</v>
      </c>
      <c r="J1945" s="2">
        <v>403</v>
      </c>
    </row>
    <row r="1946" spans="1:10" x14ac:dyDescent="0.25">
      <c r="A1946" s="8" t="s">
        <v>374</v>
      </c>
      <c r="B1946" s="6" t="s">
        <v>375</v>
      </c>
      <c r="C1946" s="8" t="s">
        <v>1695</v>
      </c>
      <c r="D1946" s="1" t="s">
        <v>1696</v>
      </c>
      <c r="E1946" s="2" t="s">
        <v>51</v>
      </c>
      <c r="F1946" s="2" t="s">
        <v>12</v>
      </c>
      <c r="G1946" s="27">
        <f t="shared" si="30"/>
        <v>0.86990291262135921</v>
      </c>
      <c r="H1946" s="2">
        <v>448</v>
      </c>
      <c r="I1946" s="2">
        <v>67</v>
      </c>
      <c r="J1946" s="2">
        <v>515</v>
      </c>
    </row>
    <row r="1947" spans="1:10" x14ac:dyDescent="0.25">
      <c r="A1947" s="8" t="s">
        <v>374</v>
      </c>
      <c r="B1947" s="6" t="s">
        <v>375</v>
      </c>
      <c r="C1947" s="8" t="s">
        <v>536</v>
      </c>
      <c r="D1947" s="1" t="s">
        <v>537</v>
      </c>
      <c r="E1947" s="2" t="s">
        <v>51</v>
      </c>
      <c r="F1947" s="2" t="s">
        <v>12</v>
      </c>
      <c r="G1947" s="27">
        <f t="shared" si="30"/>
        <v>0.94166666666666665</v>
      </c>
      <c r="H1947" s="2">
        <v>339</v>
      </c>
      <c r="I1947" s="2">
        <v>21</v>
      </c>
      <c r="J1947" s="2">
        <v>360</v>
      </c>
    </row>
    <row r="1948" spans="1:10" x14ac:dyDescent="0.25">
      <c r="A1948" s="8" t="s">
        <v>374</v>
      </c>
      <c r="B1948" s="6" t="s">
        <v>375</v>
      </c>
      <c r="C1948" s="8" t="s">
        <v>1315</v>
      </c>
      <c r="D1948" s="1" t="s">
        <v>1316</v>
      </c>
      <c r="E1948" s="2" t="s">
        <v>51</v>
      </c>
      <c r="F1948" s="2" t="s">
        <v>12</v>
      </c>
      <c r="G1948" s="27">
        <f t="shared" si="30"/>
        <v>0.89411764705882357</v>
      </c>
      <c r="H1948" s="2">
        <v>456</v>
      </c>
      <c r="I1948" s="2">
        <v>54</v>
      </c>
      <c r="J1948" s="2">
        <v>510</v>
      </c>
    </row>
    <row r="1949" spans="1:10" x14ac:dyDescent="0.25">
      <c r="A1949" s="8" t="s">
        <v>223</v>
      </c>
      <c r="B1949" s="6" t="s">
        <v>224</v>
      </c>
      <c r="C1949" s="8" t="s">
        <v>3264</v>
      </c>
      <c r="D1949" s="1" t="s">
        <v>3265</v>
      </c>
      <c r="E1949" s="2" t="s">
        <v>51</v>
      </c>
      <c r="F1949" s="2" t="s">
        <v>12</v>
      </c>
      <c r="G1949" s="27">
        <f t="shared" si="30"/>
        <v>0.76943005181347146</v>
      </c>
      <c r="H1949" s="2">
        <v>594</v>
      </c>
      <c r="I1949" s="2">
        <v>178</v>
      </c>
      <c r="J1949" s="2">
        <v>772</v>
      </c>
    </row>
    <row r="1950" spans="1:10" x14ac:dyDescent="0.25">
      <c r="A1950" s="8" t="s">
        <v>52</v>
      </c>
      <c r="B1950" s="6" t="s">
        <v>53</v>
      </c>
      <c r="C1950" s="8" t="s">
        <v>2620</v>
      </c>
      <c r="D1950" s="1" t="s">
        <v>2621</v>
      </c>
      <c r="E1950" s="2" t="s">
        <v>51</v>
      </c>
      <c r="F1950" s="2" t="s">
        <v>12</v>
      </c>
      <c r="G1950" s="27">
        <f t="shared" si="30"/>
        <v>0.81464530892448517</v>
      </c>
      <c r="H1950" s="2">
        <v>356</v>
      </c>
      <c r="I1950" s="2">
        <v>81</v>
      </c>
      <c r="J1950" s="2">
        <v>437</v>
      </c>
    </row>
    <row r="1951" spans="1:10" x14ac:dyDescent="0.25">
      <c r="A1951" s="8" t="s">
        <v>211</v>
      </c>
      <c r="B1951" s="6" t="s">
        <v>212</v>
      </c>
      <c r="C1951" s="8" t="s">
        <v>1593</v>
      </c>
      <c r="D1951" s="1" t="s">
        <v>1594</v>
      </c>
      <c r="E1951" s="2" t="s">
        <v>51</v>
      </c>
      <c r="F1951" s="2" t="s">
        <v>12</v>
      </c>
      <c r="G1951" s="27">
        <f t="shared" si="30"/>
        <v>0.87781350482315113</v>
      </c>
      <c r="H1951" s="2">
        <v>273</v>
      </c>
      <c r="I1951" s="2">
        <v>38</v>
      </c>
      <c r="J1951" s="2">
        <v>311</v>
      </c>
    </row>
    <row r="1952" spans="1:10" x14ac:dyDescent="0.25">
      <c r="A1952" s="8" t="s">
        <v>374</v>
      </c>
      <c r="B1952" s="6" t="s">
        <v>375</v>
      </c>
      <c r="C1952" s="8" t="s">
        <v>1659</v>
      </c>
      <c r="D1952" s="1" t="s">
        <v>1660</v>
      </c>
      <c r="E1952" s="2" t="s">
        <v>51</v>
      </c>
      <c r="F1952" s="2" t="s">
        <v>12</v>
      </c>
      <c r="G1952" s="27">
        <f t="shared" si="30"/>
        <v>0.87358916478555304</v>
      </c>
      <c r="H1952" s="2">
        <v>387</v>
      </c>
      <c r="I1952" s="2">
        <v>56</v>
      </c>
      <c r="J1952" s="2">
        <v>443</v>
      </c>
    </row>
    <row r="1953" spans="1:10" x14ac:dyDescent="0.25">
      <c r="A1953" s="8" t="s">
        <v>374</v>
      </c>
      <c r="B1953" s="6" t="s">
        <v>375</v>
      </c>
      <c r="C1953" s="8" t="s">
        <v>2745</v>
      </c>
      <c r="D1953" s="1" t="s">
        <v>2746</v>
      </c>
      <c r="E1953" s="2" t="s">
        <v>51</v>
      </c>
      <c r="F1953" s="2" t="s">
        <v>12</v>
      </c>
      <c r="G1953" s="27">
        <f t="shared" si="30"/>
        <v>0.80798004987531169</v>
      </c>
      <c r="H1953" s="2">
        <v>324</v>
      </c>
      <c r="I1953" s="2">
        <v>77</v>
      </c>
      <c r="J1953" s="2">
        <v>401</v>
      </c>
    </row>
    <row r="1954" spans="1:10" x14ac:dyDescent="0.25">
      <c r="A1954" s="8" t="s">
        <v>52</v>
      </c>
      <c r="B1954" s="6" t="s">
        <v>53</v>
      </c>
      <c r="C1954" s="8" t="s">
        <v>1537</v>
      </c>
      <c r="D1954" s="1" t="s">
        <v>1538</v>
      </c>
      <c r="E1954" s="2" t="s">
        <v>51</v>
      </c>
      <c r="F1954" s="2" t="s">
        <v>12</v>
      </c>
      <c r="G1954" s="27">
        <f t="shared" si="30"/>
        <v>0.88012618296529965</v>
      </c>
      <c r="H1954" s="2">
        <v>279</v>
      </c>
      <c r="I1954" s="2">
        <v>38</v>
      </c>
      <c r="J1954" s="2">
        <v>317</v>
      </c>
    </row>
    <row r="1955" spans="1:10" x14ac:dyDescent="0.25">
      <c r="A1955" s="8" t="s">
        <v>157</v>
      </c>
      <c r="B1955" s="6" t="s">
        <v>158</v>
      </c>
      <c r="C1955" s="8" t="s">
        <v>4325</v>
      </c>
      <c r="D1955" s="1" t="s">
        <v>4326</v>
      </c>
      <c r="E1955" s="2" t="s">
        <v>51</v>
      </c>
      <c r="F1955" s="2" t="s">
        <v>12</v>
      </c>
      <c r="G1955" s="27">
        <f t="shared" si="30"/>
        <v>0.67441860465116277</v>
      </c>
      <c r="H1955" s="2">
        <v>290</v>
      </c>
      <c r="I1955" s="2">
        <v>140</v>
      </c>
      <c r="J1955" s="2">
        <v>430</v>
      </c>
    </row>
    <row r="1956" spans="1:10" x14ac:dyDescent="0.25">
      <c r="A1956" s="8" t="s">
        <v>359</v>
      </c>
      <c r="B1956" s="6" t="s">
        <v>360</v>
      </c>
      <c r="C1956" s="8" t="s">
        <v>4409</v>
      </c>
      <c r="D1956" s="1" t="s">
        <v>4410</v>
      </c>
      <c r="E1956" s="2" t="s">
        <v>51</v>
      </c>
      <c r="F1956" s="2" t="s">
        <v>12</v>
      </c>
      <c r="G1956" s="27">
        <f t="shared" si="30"/>
        <v>0.66573426573426575</v>
      </c>
      <c r="H1956" s="2">
        <v>476</v>
      </c>
      <c r="I1956" s="2">
        <v>239</v>
      </c>
      <c r="J1956" s="2">
        <v>715</v>
      </c>
    </row>
    <row r="1957" spans="1:10" x14ac:dyDescent="0.25">
      <c r="A1957" s="8" t="s">
        <v>374</v>
      </c>
      <c r="B1957" s="6" t="s">
        <v>375</v>
      </c>
      <c r="C1957" s="8" t="s">
        <v>498</v>
      </c>
      <c r="D1957" s="1" t="s">
        <v>499</v>
      </c>
      <c r="E1957" s="2" t="s">
        <v>51</v>
      </c>
      <c r="F1957" s="2" t="s">
        <v>12</v>
      </c>
      <c r="G1957" s="27">
        <f t="shared" si="30"/>
        <v>0.94602272727272729</v>
      </c>
      <c r="H1957" s="2">
        <v>666</v>
      </c>
      <c r="I1957" s="2">
        <v>38</v>
      </c>
      <c r="J1957" s="2">
        <v>704</v>
      </c>
    </row>
    <row r="1958" spans="1:10" x14ac:dyDescent="0.25">
      <c r="A1958" s="8" t="s">
        <v>374</v>
      </c>
      <c r="B1958" s="6" t="s">
        <v>375</v>
      </c>
      <c r="C1958" s="8" t="s">
        <v>1273</v>
      </c>
      <c r="D1958" s="1" t="s">
        <v>1274</v>
      </c>
      <c r="E1958" s="2" t="s">
        <v>51</v>
      </c>
      <c r="F1958" s="2" t="s">
        <v>12</v>
      </c>
      <c r="G1958" s="27">
        <f t="shared" si="30"/>
        <v>0.8968105065666041</v>
      </c>
      <c r="H1958" s="2">
        <v>478</v>
      </c>
      <c r="I1958" s="2">
        <v>55</v>
      </c>
      <c r="J1958" s="2">
        <v>533</v>
      </c>
    </row>
    <row r="1959" spans="1:10" x14ac:dyDescent="0.25">
      <c r="A1959" s="8" t="s">
        <v>359</v>
      </c>
      <c r="B1959" s="6" t="s">
        <v>360</v>
      </c>
      <c r="C1959" s="8" t="s">
        <v>361</v>
      </c>
      <c r="D1959" s="1" t="s">
        <v>362</v>
      </c>
      <c r="E1959" s="2" t="s">
        <v>51</v>
      </c>
      <c r="F1959" s="2" t="s">
        <v>12</v>
      </c>
      <c r="G1959" s="27">
        <f t="shared" si="30"/>
        <v>0.95663956639566394</v>
      </c>
      <c r="H1959" s="2">
        <v>353</v>
      </c>
      <c r="I1959" s="2">
        <v>16</v>
      </c>
      <c r="J1959" s="2">
        <v>369</v>
      </c>
    </row>
    <row r="1960" spans="1:10" x14ac:dyDescent="0.25">
      <c r="A1960" s="8" t="s">
        <v>52</v>
      </c>
      <c r="B1960" s="6" t="s">
        <v>53</v>
      </c>
      <c r="C1960" s="8" t="s">
        <v>672</v>
      </c>
      <c r="D1960" s="1" t="s">
        <v>673</v>
      </c>
      <c r="E1960" s="2" t="s">
        <v>51</v>
      </c>
      <c r="F1960" s="2" t="s">
        <v>12</v>
      </c>
      <c r="G1960" s="27">
        <f t="shared" si="30"/>
        <v>0.93109540636042398</v>
      </c>
      <c r="H1960" s="2">
        <v>527</v>
      </c>
      <c r="I1960" s="2">
        <v>39</v>
      </c>
      <c r="J1960" s="2">
        <v>566</v>
      </c>
    </row>
    <row r="1961" spans="1:10" x14ac:dyDescent="0.25">
      <c r="A1961" s="8" t="s">
        <v>359</v>
      </c>
      <c r="B1961" s="6" t="s">
        <v>360</v>
      </c>
      <c r="C1961" s="8" t="s">
        <v>4268</v>
      </c>
      <c r="D1961" s="1" t="s">
        <v>4269</v>
      </c>
      <c r="E1961" s="2" t="s">
        <v>51</v>
      </c>
      <c r="F1961" s="2" t="s">
        <v>12</v>
      </c>
      <c r="G1961" s="27">
        <f t="shared" si="30"/>
        <v>0.68095238095238098</v>
      </c>
      <c r="H1961" s="2">
        <v>143</v>
      </c>
      <c r="I1961" s="2">
        <v>67</v>
      </c>
      <c r="J1961" s="2">
        <v>210</v>
      </c>
    </row>
    <row r="1962" spans="1:10" x14ac:dyDescent="0.25">
      <c r="A1962" s="8" t="s">
        <v>52</v>
      </c>
      <c r="B1962" s="6" t="s">
        <v>53</v>
      </c>
      <c r="C1962" s="8" t="s">
        <v>1330</v>
      </c>
      <c r="D1962" s="1" t="s">
        <v>1331</v>
      </c>
      <c r="E1962" s="2" t="s">
        <v>51</v>
      </c>
      <c r="F1962" s="2" t="s">
        <v>12</v>
      </c>
      <c r="G1962" s="27">
        <f t="shared" si="30"/>
        <v>0.89308176100628933</v>
      </c>
      <c r="H1962" s="2">
        <v>284</v>
      </c>
      <c r="I1962" s="2">
        <v>34</v>
      </c>
      <c r="J1962" s="2">
        <v>318</v>
      </c>
    </row>
    <row r="1963" spans="1:10" x14ac:dyDescent="0.25">
      <c r="A1963" s="8" t="s">
        <v>211</v>
      </c>
      <c r="B1963" s="6" t="s">
        <v>212</v>
      </c>
      <c r="C1963" s="8" t="s">
        <v>245</v>
      </c>
      <c r="D1963" s="1" t="s">
        <v>246</v>
      </c>
      <c r="E1963" s="2" t="s">
        <v>51</v>
      </c>
      <c r="F1963" s="2" t="s">
        <v>12</v>
      </c>
      <c r="G1963" s="27">
        <f t="shared" si="30"/>
        <v>0.96932515337423308</v>
      </c>
      <c r="H1963" s="2">
        <v>158</v>
      </c>
      <c r="I1963" s="2">
        <v>5</v>
      </c>
      <c r="J1963" s="2">
        <v>163</v>
      </c>
    </row>
    <row r="1964" spans="1:10" x14ac:dyDescent="0.25">
      <c r="A1964" s="8" t="s">
        <v>211</v>
      </c>
      <c r="B1964" s="6" t="s">
        <v>212</v>
      </c>
      <c r="C1964" s="8" t="s">
        <v>718</v>
      </c>
      <c r="D1964" s="1" t="s">
        <v>719</v>
      </c>
      <c r="E1964" s="2" t="s">
        <v>51</v>
      </c>
      <c r="F1964" s="2" t="s">
        <v>12</v>
      </c>
      <c r="G1964" s="27">
        <f t="shared" si="30"/>
        <v>0.92827004219409281</v>
      </c>
      <c r="H1964" s="2">
        <v>220</v>
      </c>
      <c r="I1964" s="2">
        <v>17</v>
      </c>
      <c r="J1964" s="2">
        <v>237</v>
      </c>
    </row>
    <row r="1965" spans="1:10" x14ac:dyDescent="0.25">
      <c r="A1965" s="8" t="s">
        <v>195</v>
      </c>
      <c r="B1965" s="6" t="s">
        <v>196</v>
      </c>
      <c r="C1965" s="8" t="s">
        <v>434</v>
      </c>
      <c r="D1965" s="1" t="s">
        <v>435</v>
      </c>
      <c r="E1965" s="2" t="s">
        <v>51</v>
      </c>
      <c r="F1965" s="2" t="s">
        <v>12</v>
      </c>
      <c r="G1965" s="27">
        <f t="shared" si="30"/>
        <v>0.94988066825775652</v>
      </c>
      <c r="H1965" s="2">
        <v>398</v>
      </c>
      <c r="I1965" s="2">
        <v>21</v>
      </c>
      <c r="J1965" s="2">
        <v>419</v>
      </c>
    </row>
    <row r="1966" spans="1:10" x14ac:dyDescent="0.25">
      <c r="A1966" s="8" t="s">
        <v>359</v>
      </c>
      <c r="B1966" s="6" t="s">
        <v>360</v>
      </c>
      <c r="C1966" s="8" t="s">
        <v>4073</v>
      </c>
      <c r="D1966" s="1" t="s">
        <v>4074</v>
      </c>
      <c r="E1966" s="2" t="s">
        <v>51</v>
      </c>
      <c r="F1966" s="2" t="s">
        <v>12</v>
      </c>
      <c r="G1966" s="27">
        <f t="shared" si="30"/>
        <v>0.69852941176470584</v>
      </c>
      <c r="H1966" s="2">
        <v>285</v>
      </c>
      <c r="I1966" s="2">
        <v>123</v>
      </c>
      <c r="J1966" s="2">
        <v>408</v>
      </c>
    </row>
    <row r="1967" spans="1:10" x14ac:dyDescent="0.25">
      <c r="A1967" s="8" t="s">
        <v>211</v>
      </c>
      <c r="B1967" s="6" t="s">
        <v>212</v>
      </c>
      <c r="C1967" s="8" t="s">
        <v>1849</v>
      </c>
      <c r="D1967" s="1" t="s">
        <v>1850</v>
      </c>
      <c r="E1967" s="2" t="s">
        <v>51</v>
      </c>
      <c r="F1967" s="2" t="s">
        <v>12</v>
      </c>
      <c r="G1967" s="27">
        <f t="shared" si="30"/>
        <v>0.86184210526315785</v>
      </c>
      <c r="H1967" s="2">
        <v>262</v>
      </c>
      <c r="I1967" s="2">
        <v>42</v>
      </c>
      <c r="J1967" s="2">
        <v>304</v>
      </c>
    </row>
    <row r="1968" spans="1:10" x14ac:dyDescent="0.25">
      <c r="A1968" s="8" t="s">
        <v>223</v>
      </c>
      <c r="B1968" s="6" t="s">
        <v>224</v>
      </c>
      <c r="C1968" s="8" t="s">
        <v>2006</v>
      </c>
      <c r="D1968" s="1" t="s">
        <v>2007</v>
      </c>
      <c r="E1968" s="2" t="s">
        <v>51</v>
      </c>
      <c r="F1968" s="2" t="s">
        <v>12</v>
      </c>
      <c r="G1968" s="27">
        <f t="shared" si="30"/>
        <v>0.85201793721973096</v>
      </c>
      <c r="H1968" s="2">
        <v>380</v>
      </c>
      <c r="I1968" s="2">
        <v>66</v>
      </c>
      <c r="J1968" s="2">
        <v>446</v>
      </c>
    </row>
    <row r="1969" spans="1:10" x14ac:dyDescent="0.25">
      <c r="A1969" s="8" t="s">
        <v>374</v>
      </c>
      <c r="B1969" s="6" t="s">
        <v>375</v>
      </c>
      <c r="C1969" s="8" t="s">
        <v>3734</v>
      </c>
      <c r="D1969" s="1" t="s">
        <v>3735</v>
      </c>
      <c r="E1969" s="2" t="s">
        <v>51</v>
      </c>
      <c r="F1969" s="2" t="s">
        <v>12</v>
      </c>
      <c r="G1969" s="27">
        <f t="shared" si="30"/>
        <v>0.72959183673469385</v>
      </c>
      <c r="H1969" s="2">
        <v>286</v>
      </c>
      <c r="I1969" s="2">
        <v>106</v>
      </c>
      <c r="J1969" s="2">
        <v>392</v>
      </c>
    </row>
    <row r="1970" spans="1:10" x14ac:dyDescent="0.25">
      <c r="A1970" s="8" t="s">
        <v>374</v>
      </c>
      <c r="B1970" s="6" t="s">
        <v>375</v>
      </c>
      <c r="C1970" s="8" t="s">
        <v>1633</v>
      </c>
      <c r="D1970" s="1" t="s">
        <v>556</v>
      </c>
      <c r="E1970" s="2" t="s">
        <v>51</v>
      </c>
      <c r="F1970" s="2" t="s">
        <v>12</v>
      </c>
      <c r="G1970" s="27">
        <f t="shared" si="30"/>
        <v>0.87550200803212852</v>
      </c>
      <c r="H1970" s="2">
        <v>218</v>
      </c>
      <c r="I1970" s="2">
        <v>31</v>
      </c>
      <c r="J1970" s="2">
        <v>249</v>
      </c>
    </row>
    <row r="1971" spans="1:10" x14ac:dyDescent="0.25">
      <c r="A1971" s="8" t="s">
        <v>374</v>
      </c>
      <c r="B1971" s="6" t="s">
        <v>375</v>
      </c>
      <c r="C1971" s="8" t="s">
        <v>1809</v>
      </c>
      <c r="D1971" s="1" t="s">
        <v>1810</v>
      </c>
      <c r="E1971" s="2" t="s">
        <v>51</v>
      </c>
      <c r="F1971" s="2" t="s">
        <v>12</v>
      </c>
      <c r="G1971" s="27">
        <f t="shared" si="30"/>
        <v>0.86440677966101698</v>
      </c>
      <c r="H1971" s="2">
        <v>204</v>
      </c>
      <c r="I1971" s="2">
        <v>32</v>
      </c>
      <c r="J1971" s="2">
        <v>236</v>
      </c>
    </row>
    <row r="1972" spans="1:10" x14ac:dyDescent="0.25">
      <c r="A1972" s="8" t="s">
        <v>374</v>
      </c>
      <c r="B1972" s="6" t="s">
        <v>375</v>
      </c>
      <c r="C1972" s="8" t="s">
        <v>1995</v>
      </c>
      <c r="D1972" s="1" t="s">
        <v>1996</v>
      </c>
      <c r="E1972" s="2" t="s">
        <v>51</v>
      </c>
      <c r="F1972" s="2" t="s">
        <v>12</v>
      </c>
      <c r="G1972" s="27">
        <f t="shared" si="30"/>
        <v>0.85284280936454848</v>
      </c>
      <c r="H1972" s="2">
        <v>255</v>
      </c>
      <c r="I1972" s="2">
        <v>44</v>
      </c>
      <c r="J1972" s="2">
        <v>299</v>
      </c>
    </row>
    <row r="1973" spans="1:10" x14ac:dyDescent="0.25">
      <c r="A1973" s="8" t="s">
        <v>374</v>
      </c>
      <c r="B1973" s="6" t="s">
        <v>375</v>
      </c>
      <c r="C1973" s="8" t="s">
        <v>2611</v>
      </c>
      <c r="D1973" s="1" t="s">
        <v>2612</v>
      </c>
      <c r="E1973" s="2" t="s">
        <v>51</v>
      </c>
      <c r="F1973" s="2" t="s">
        <v>12</v>
      </c>
      <c r="G1973" s="27">
        <f t="shared" si="30"/>
        <v>0.81510934393638168</v>
      </c>
      <c r="H1973" s="2">
        <v>410</v>
      </c>
      <c r="I1973" s="2">
        <v>93</v>
      </c>
      <c r="J1973" s="2">
        <v>503</v>
      </c>
    </row>
    <row r="1974" spans="1:10" x14ac:dyDescent="0.25">
      <c r="A1974" s="8" t="s">
        <v>157</v>
      </c>
      <c r="B1974" s="6" t="s">
        <v>158</v>
      </c>
      <c r="C1974" s="8" t="s">
        <v>2039</v>
      </c>
      <c r="D1974" s="1" t="s">
        <v>2040</v>
      </c>
      <c r="E1974" s="2" t="s">
        <v>51</v>
      </c>
      <c r="F1974" s="2" t="s">
        <v>12</v>
      </c>
      <c r="G1974" s="27">
        <f t="shared" si="30"/>
        <v>0.85034013605442171</v>
      </c>
      <c r="H1974" s="2">
        <v>125</v>
      </c>
      <c r="I1974" s="2">
        <v>22</v>
      </c>
      <c r="J1974" s="2">
        <v>147</v>
      </c>
    </row>
    <row r="1975" spans="1:10" x14ac:dyDescent="0.25">
      <c r="A1975" s="8" t="s">
        <v>374</v>
      </c>
      <c r="B1975" s="6" t="s">
        <v>375</v>
      </c>
      <c r="C1975" s="8" t="s">
        <v>3113</v>
      </c>
      <c r="D1975" s="1" t="s">
        <v>3114</v>
      </c>
      <c r="E1975" s="2" t="s">
        <v>51</v>
      </c>
      <c r="F1975" s="2" t="s">
        <v>12</v>
      </c>
      <c r="G1975" s="27">
        <f t="shared" si="30"/>
        <v>0.78181818181818186</v>
      </c>
      <c r="H1975" s="2">
        <v>344</v>
      </c>
      <c r="I1975" s="2">
        <v>96</v>
      </c>
      <c r="J1975" s="2">
        <v>440</v>
      </c>
    </row>
    <row r="1976" spans="1:10" x14ac:dyDescent="0.25">
      <c r="A1976" s="8" t="s">
        <v>374</v>
      </c>
      <c r="B1976" s="6" t="s">
        <v>375</v>
      </c>
      <c r="C1976" s="8" t="s">
        <v>2017</v>
      </c>
      <c r="D1976" s="1" t="s">
        <v>2018</v>
      </c>
      <c r="E1976" s="2" t="s">
        <v>51</v>
      </c>
      <c r="F1976" s="2" t="s">
        <v>12</v>
      </c>
      <c r="G1976" s="27">
        <f t="shared" si="30"/>
        <v>0.8515625</v>
      </c>
      <c r="H1976" s="2">
        <v>436</v>
      </c>
      <c r="I1976" s="2">
        <v>76</v>
      </c>
      <c r="J1976" s="2">
        <v>512</v>
      </c>
    </row>
    <row r="1977" spans="1:10" x14ac:dyDescent="0.25">
      <c r="A1977" s="8" t="s">
        <v>52</v>
      </c>
      <c r="B1977" s="6" t="s">
        <v>53</v>
      </c>
      <c r="C1977" s="8" t="s">
        <v>1143</v>
      </c>
      <c r="D1977" s="1" t="s">
        <v>1144</v>
      </c>
      <c r="E1977" s="2" t="s">
        <v>51</v>
      </c>
      <c r="F1977" s="2" t="s">
        <v>12</v>
      </c>
      <c r="G1977" s="27">
        <f t="shared" si="30"/>
        <v>0.90537634408602152</v>
      </c>
      <c r="H1977" s="2">
        <v>421</v>
      </c>
      <c r="I1977" s="2">
        <v>44</v>
      </c>
      <c r="J1977" s="2">
        <v>465</v>
      </c>
    </row>
    <row r="1978" spans="1:10" x14ac:dyDescent="0.25">
      <c r="A1978" s="8" t="s">
        <v>211</v>
      </c>
      <c r="B1978" s="6" t="s">
        <v>212</v>
      </c>
      <c r="C1978" s="8" t="s">
        <v>1145</v>
      </c>
      <c r="D1978" s="1" t="s">
        <v>1146</v>
      </c>
      <c r="E1978" s="2" t="s">
        <v>51</v>
      </c>
      <c r="F1978" s="2" t="s">
        <v>12</v>
      </c>
      <c r="G1978" s="27">
        <f t="shared" si="30"/>
        <v>0.90521327014218012</v>
      </c>
      <c r="H1978" s="2">
        <v>191</v>
      </c>
      <c r="I1978" s="2">
        <v>20</v>
      </c>
      <c r="J1978" s="2">
        <v>211</v>
      </c>
    </row>
    <row r="1979" spans="1:10" x14ac:dyDescent="0.25">
      <c r="A1979" s="8" t="s">
        <v>195</v>
      </c>
      <c r="B1979" s="6" t="s">
        <v>196</v>
      </c>
      <c r="C1979" s="8" t="s">
        <v>6519</v>
      </c>
      <c r="D1979" s="1" t="s">
        <v>6520</v>
      </c>
      <c r="E1979" s="2" t="s">
        <v>51</v>
      </c>
      <c r="F1979" s="2" t="s">
        <v>12</v>
      </c>
      <c r="G1979" s="27">
        <f t="shared" si="30"/>
        <v>0.48833034111310591</v>
      </c>
      <c r="H1979" s="2">
        <v>272</v>
      </c>
      <c r="I1979" s="2">
        <v>285</v>
      </c>
      <c r="J1979" s="2">
        <v>557</v>
      </c>
    </row>
    <row r="1980" spans="1:10" x14ac:dyDescent="0.25">
      <c r="A1980" s="8" t="s">
        <v>359</v>
      </c>
      <c r="B1980" s="6" t="s">
        <v>360</v>
      </c>
      <c r="C1980" s="8" t="s">
        <v>409</v>
      </c>
      <c r="D1980" s="1" t="s">
        <v>410</v>
      </c>
      <c r="E1980" s="2" t="s">
        <v>51</v>
      </c>
      <c r="F1980" s="2" t="s">
        <v>12</v>
      </c>
      <c r="G1980" s="27">
        <f t="shared" si="30"/>
        <v>0.95167286245353155</v>
      </c>
      <c r="H1980" s="2">
        <v>256</v>
      </c>
      <c r="I1980" s="2">
        <v>13</v>
      </c>
      <c r="J1980" s="2">
        <v>269</v>
      </c>
    </row>
    <row r="1981" spans="1:10" x14ac:dyDescent="0.25">
      <c r="A1981" s="8" t="s">
        <v>374</v>
      </c>
      <c r="B1981" s="6" t="s">
        <v>375</v>
      </c>
      <c r="C1981" s="8" t="s">
        <v>2160</v>
      </c>
      <c r="D1981" s="1" t="s">
        <v>2161</v>
      </c>
      <c r="E1981" s="2" t="s">
        <v>51</v>
      </c>
      <c r="F1981" s="2" t="s">
        <v>12</v>
      </c>
      <c r="G1981" s="27">
        <f t="shared" si="30"/>
        <v>0.842741935483871</v>
      </c>
      <c r="H1981" s="2">
        <v>209</v>
      </c>
      <c r="I1981" s="2">
        <v>39</v>
      </c>
      <c r="J1981" s="2">
        <v>248</v>
      </c>
    </row>
    <row r="1982" spans="1:10" x14ac:dyDescent="0.25">
      <c r="A1982" s="8" t="s">
        <v>374</v>
      </c>
      <c r="B1982" s="6" t="s">
        <v>375</v>
      </c>
      <c r="C1982" s="8" t="s">
        <v>1370</v>
      </c>
      <c r="D1982" s="1" t="s">
        <v>1371</v>
      </c>
      <c r="E1982" s="2" t="s">
        <v>51</v>
      </c>
      <c r="F1982" s="2" t="s">
        <v>12</v>
      </c>
      <c r="G1982" s="27">
        <f t="shared" si="30"/>
        <v>0.89166666666666672</v>
      </c>
      <c r="H1982" s="2">
        <v>321</v>
      </c>
      <c r="I1982" s="2">
        <v>39</v>
      </c>
      <c r="J1982" s="2">
        <v>360</v>
      </c>
    </row>
    <row r="1983" spans="1:10" x14ac:dyDescent="0.25">
      <c r="A1983" s="8" t="s">
        <v>211</v>
      </c>
      <c r="B1983" s="6" t="s">
        <v>212</v>
      </c>
      <c r="C1983" s="8" t="s">
        <v>1609</v>
      </c>
      <c r="D1983" s="1" t="s">
        <v>1610</v>
      </c>
      <c r="E1983" s="2" t="s">
        <v>51</v>
      </c>
      <c r="F1983" s="2" t="s">
        <v>12</v>
      </c>
      <c r="G1983" s="27">
        <f t="shared" si="30"/>
        <v>0.8774193548387097</v>
      </c>
      <c r="H1983" s="2">
        <v>272</v>
      </c>
      <c r="I1983" s="2">
        <v>38</v>
      </c>
      <c r="J1983" s="2">
        <v>310</v>
      </c>
    </row>
    <row r="1984" spans="1:10" x14ac:dyDescent="0.25">
      <c r="A1984" s="8" t="s">
        <v>374</v>
      </c>
      <c r="B1984" s="6" t="s">
        <v>375</v>
      </c>
      <c r="C1984" s="8" t="s">
        <v>930</v>
      </c>
      <c r="D1984" s="1" t="s">
        <v>931</v>
      </c>
      <c r="E1984" s="2" t="s">
        <v>51</v>
      </c>
      <c r="F1984" s="2" t="s">
        <v>12</v>
      </c>
      <c r="G1984" s="27">
        <f t="shared" si="30"/>
        <v>0.91561181434599159</v>
      </c>
      <c r="H1984" s="2">
        <v>217</v>
      </c>
      <c r="I1984" s="2">
        <v>20</v>
      </c>
      <c r="J1984" s="2">
        <v>237</v>
      </c>
    </row>
    <row r="1985" spans="1:10" x14ac:dyDescent="0.25">
      <c r="A1985" s="8" t="s">
        <v>374</v>
      </c>
      <c r="B1985" s="6" t="s">
        <v>375</v>
      </c>
      <c r="C1985" s="8" t="s">
        <v>1862</v>
      </c>
      <c r="D1985" s="1" t="s">
        <v>1863</v>
      </c>
      <c r="E1985" s="2" t="s">
        <v>51</v>
      </c>
      <c r="F1985" s="2" t="s">
        <v>12</v>
      </c>
      <c r="G1985" s="27">
        <f t="shared" si="30"/>
        <v>0.86099585062240669</v>
      </c>
      <c r="H1985" s="2">
        <v>415</v>
      </c>
      <c r="I1985" s="2">
        <v>67</v>
      </c>
      <c r="J1985" s="2">
        <v>482</v>
      </c>
    </row>
    <row r="1986" spans="1:10" x14ac:dyDescent="0.25">
      <c r="A1986" s="8" t="s">
        <v>374</v>
      </c>
      <c r="B1986" s="6" t="s">
        <v>375</v>
      </c>
      <c r="C1986" s="8" t="s">
        <v>2124</v>
      </c>
      <c r="D1986" s="1" t="s">
        <v>2125</v>
      </c>
      <c r="E1986" s="2" t="s">
        <v>51</v>
      </c>
      <c r="F1986" s="2" t="s">
        <v>12</v>
      </c>
      <c r="G1986" s="27">
        <f t="shared" ref="G1986:G2049" si="31">H1986/J1986</f>
        <v>0.84466019417475724</v>
      </c>
      <c r="H1986" s="2">
        <v>174</v>
      </c>
      <c r="I1986" s="2">
        <v>32</v>
      </c>
      <c r="J1986" s="2">
        <v>206</v>
      </c>
    </row>
    <row r="1987" spans="1:10" x14ac:dyDescent="0.25">
      <c r="A1987" s="8" t="s">
        <v>211</v>
      </c>
      <c r="B1987" s="6" t="s">
        <v>212</v>
      </c>
      <c r="C1987" s="8" t="s">
        <v>1475</v>
      </c>
      <c r="D1987" s="1" t="s">
        <v>1476</v>
      </c>
      <c r="E1987" s="2" t="s">
        <v>51</v>
      </c>
      <c r="F1987" s="2" t="s">
        <v>12</v>
      </c>
      <c r="G1987" s="27">
        <f t="shared" si="31"/>
        <v>0.88461538461538458</v>
      </c>
      <c r="H1987" s="2">
        <v>69</v>
      </c>
      <c r="I1987" s="2">
        <v>9</v>
      </c>
      <c r="J1987" s="2">
        <v>78</v>
      </c>
    </row>
    <row r="1988" spans="1:10" x14ac:dyDescent="0.25">
      <c r="A1988" s="8" t="s">
        <v>374</v>
      </c>
      <c r="B1988" s="6" t="s">
        <v>375</v>
      </c>
      <c r="C1988" s="8" t="s">
        <v>629</v>
      </c>
      <c r="D1988" s="1" t="s">
        <v>630</v>
      </c>
      <c r="E1988" s="2" t="s">
        <v>51</v>
      </c>
      <c r="F1988" s="2" t="s">
        <v>12</v>
      </c>
      <c r="G1988" s="27">
        <f t="shared" si="31"/>
        <v>0.93301435406698563</v>
      </c>
      <c r="H1988" s="2">
        <v>195</v>
      </c>
      <c r="I1988" s="2">
        <v>14</v>
      </c>
      <c r="J1988" s="2">
        <v>209</v>
      </c>
    </row>
    <row r="1989" spans="1:10" x14ac:dyDescent="0.25">
      <c r="A1989" s="8" t="s">
        <v>374</v>
      </c>
      <c r="B1989" s="6" t="s">
        <v>375</v>
      </c>
      <c r="C1989" s="8" t="s">
        <v>2594</v>
      </c>
      <c r="D1989" s="1" t="s">
        <v>2595</v>
      </c>
      <c r="E1989" s="2" t="s">
        <v>51</v>
      </c>
      <c r="F1989" s="2" t="s">
        <v>12</v>
      </c>
      <c r="G1989" s="27">
        <f t="shared" si="31"/>
        <v>0.81578947368421051</v>
      </c>
      <c r="H1989" s="2">
        <v>496</v>
      </c>
      <c r="I1989" s="2">
        <v>112</v>
      </c>
      <c r="J1989" s="2">
        <v>608</v>
      </c>
    </row>
    <row r="1990" spans="1:10" x14ac:dyDescent="0.25">
      <c r="A1990" s="8" t="s">
        <v>374</v>
      </c>
      <c r="B1990" s="6" t="s">
        <v>375</v>
      </c>
      <c r="C1990" s="8" t="s">
        <v>1164</v>
      </c>
      <c r="D1990" s="1" t="s">
        <v>1165</v>
      </c>
      <c r="E1990" s="2" t="s">
        <v>51</v>
      </c>
      <c r="F1990" s="2" t="s">
        <v>12</v>
      </c>
      <c r="G1990" s="27">
        <f t="shared" si="31"/>
        <v>0.90414507772020725</v>
      </c>
      <c r="H1990" s="2">
        <v>349</v>
      </c>
      <c r="I1990" s="2">
        <v>37</v>
      </c>
      <c r="J1990" s="2">
        <v>386</v>
      </c>
    </row>
    <row r="1991" spans="1:10" x14ac:dyDescent="0.25">
      <c r="A1991" s="8" t="s">
        <v>223</v>
      </c>
      <c r="B1991" s="6" t="s">
        <v>224</v>
      </c>
      <c r="C1991" s="8" t="s">
        <v>1561</v>
      </c>
      <c r="D1991" s="1" t="s">
        <v>1562</v>
      </c>
      <c r="E1991" s="2" t="s">
        <v>51</v>
      </c>
      <c r="F1991" s="2" t="s">
        <v>12</v>
      </c>
      <c r="G1991" s="27">
        <f t="shared" si="31"/>
        <v>0.87906976744186049</v>
      </c>
      <c r="H1991" s="2">
        <v>189</v>
      </c>
      <c r="I1991" s="2">
        <v>26</v>
      </c>
      <c r="J1991" s="2">
        <v>215</v>
      </c>
    </row>
    <row r="1992" spans="1:10" x14ac:dyDescent="0.25">
      <c r="A1992" s="8" t="s">
        <v>374</v>
      </c>
      <c r="B1992" s="6" t="s">
        <v>375</v>
      </c>
      <c r="C1992" s="8" t="s">
        <v>1360</v>
      </c>
      <c r="D1992" s="1" t="s">
        <v>1361</v>
      </c>
      <c r="E1992" s="2" t="s">
        <v>51</v>
      </c>
      <c r="F1992" s="2" t="s">
        <v>12</v>
      </c>
      <c r="G1992" s="27">
        <f t="shared" si="31"/>
        <v>0.89189189189189189</v>
      </c>
      <c r="H1992" s="2">
        <v>429</v>
      </c>
      <c r="I1992" s="2">
        <v>52</v>
      </c>
      <c r="J1992" s="2">
        <v>481</v>
      </c>
    </row>
    <row r="1993" spans="1:10" x14ac:dyDescent="0.25">
      <c r="A1993" s="8" t="s">
        <v>52</v>
      </c>
      <c r="B1993" s="6" t="s">
        <v>53</v>
      </c>
      <c r="C1993" s="8" t="s">
        <v>3050</v>
      </c>
      <c r="D1993" s="1" t="s">
        <v>3051</v>
      </c>
      <c r="E1993" s="2" t="s">
        <v>51</v>
      </c>
      <c r="F1993" s="2" t="s">
        <v>12</v>
      </c>
      <c r="G1993" s="27">
        <f t="shared" si="31"/>
        <v>0.78649237472766886</v>
      </c>
      <c r="H1993" s="2">
        <v>361</v>
      </c>
      <c r="I1993" s="2">
        <v>98</v>
      </c>
      <c r="J1993" s="2">
        <v>459</v>
      </c>
    </row>
    <row r="1994" spans="1:10" x14ac:dyDescent="0.25">
      <c r="A1994" s="8" t="s">
        <v>195</v>
      </c>
      <c r="B1994" s="6" t="s">
        <v>196</v>
      </c>
      <c r="C1994" s="8" t="s">
        <v>4857</v>
      </c>
      <c r="D1994" s="1" t="s">
        <v>4858</v>
      </c>
      <c r="E1994" s="2" t="s">
        <v>51</v>
      </c>
      <c r="F1994" s="2" t="s">
        <v>12</v>
      </c>
      <c r="G1994" s="27">
        <f t="shared" si="31"/>
        <v>0.61808118081180807</v>
      </c>
      <c r="H1994" s="2">
        <v>335</v>
      </c>
      <c r="I1994" s="2">
        <v>207</v>
      </c>
      <c r="J1994" s="2">
        <v>542</v>
      </c>
    </row>
    <row r="1995" spans="1:10" x14ac:dyDescent="0.25">
      <c r="A1995" s="8" t="s">
        <v>211</v>
      </c>
      <c r="B1995" s="6" t="s">
        <v>212</v>
      </c>
      <c r="C1995" s="8" t="s">
        <v>421</v>
      </c>
      <c r="D1995" s="1" t="s">
        <v>422</v>
      </c>
      <c r="E1995" s="2" t="s">
        <v>51</v>
      </c>
      <c r="F1995" s="2" t="s">
        <v>12</v>
      </c>
      <c r="G1995" s="27">
        <f t="shared" si="31"/>
        <v>0.9513184584178499</v>
      </c>
      <c r="H1995" s="2">
        <v>469</v>
      </c>
      <c r="I1995" s="2">
        <v>24</v>
      </c>
      <c r="J1995" s="2">
        <v>493</v>
      </c>
    </row>
    <row r="1996" spans="1:10" x14ac:dyDescent="0.25">
      <c r="A1996" s="8" t="s">
        <v>374</v>
      </c>
      <c r="B1996" s="6" t="s">
        <v>375</v>
      </c>
      <c r="C1996" s="8" t="s">
        <v>936</v>
      </c>
      <c r="D1996" s="1" t="s">
        <v>937</v>
      </c>
      <c r="E1996" s="2" t="s">
        <v>51</v>
      </c>
      <c r="F1996" s="2" t="s">
        <v>12</v>
      </c>
      <c r="G1996" s="27">
        <f t="shared" si="31"/>
        <v>0.91538461538461535</v>
      </c>
      <c r="H1996" s="2">
        <v>476</v>
      </c>
      <c r="I1996" s="2">
        <v>44</v>
      </c>
      <c r="J1996" s="2">
        <v>520</v>
      </c>
    </row>
    <row r="1997" spans="1:10" x14ac:dyDescent="0.25">
      <c r="A1997" s="8" t="s">
        <v>52</v>
      </c>
      <c r="B1997" s="6" t="s">
        <v>53</v>
      </c>
      <c r="C1997" s="8" t="s">
        <v>945</v>
      </c>
      <c r="D1997" s="1" t="s">
        <v>946</v>
      </c>
      <c r="E1997" s="2" t="s">
        <v>51</v>
      </c>
      <c r="F1997" s="2" t="s">
        <v>12</v>
      </c>
      <c r="G1997" s="27">
        <f t="shared" si="31"/>
        <v>0.91489361702127658</v>
      </c>
      <c r="H1997" s="2">
        <v>387</v>
      </c>
      <c r="I1997" s="2">
        <v>36</v>
      </c>
      <c r="J1997" s="2">
        <v>423</v>
      </c>
    </row>
    <row r="1998" spans="1:10" x14ac:dyDescent="0.25">
      <c r="A1998" s="8" t="s">
        <v>52</v>
      </c>
      <c r="B1998" s="6" t="s">
        <v>53</v>
      </c>
      <c r="C1998" s="8" t="s">
        <v>1335</v>
      </c>
      <c r="D1998" s="1" t="s">
        <v>1336</v>
      </c>
      <c r="E1998" s="2" t="s">
        <v>51</v>
      </c>
      <c r="F1998" s="2" t="s">
        <v>12</v>
      </c>
      <c r="G1998" s="27">
        <f t="shared" si="31"/>
        <v>0.892925430210325</v>
      </c>
      <c r="H1998" s="2">
        <v>467</v>
      </c>
      <c r="I1998" s="2">
        <v>56</v>
      </c>
      <c r="J1998" s="2">
        <v>523</v>
      </c>
    </row>
    <row r="1999" spans="1:10" x14ac:dyDescent="0.25">
      <c r="A1999" s="8" t="s">
        <v>195</v>
      </c>
      <c r="B1999" s="6" t="s">
        <v>196</v>
      </c>
      <c r="C1999" s="8" t="s">
        <v>5460</v>
      </c>
      <c r="D1999" s="1" t="s">
        <v>5461</v>
      </c>
      <c r="E1999" s="2" t="s">
        <v>51</v>
      </c>
      <c r="F1999" s="2" t="s">
        <v>12</v>
      </c>
      <c r="G1999" s="27">
        <f t="shared" si="31"/>
        <v>0.5625</v>
      </c>
      <c r="H1999" s="2">
        <v>261</v>
      </c>
      <c r="I1999" s="2">
        <v>203</v>
      </c>
      <c r="J1999" s="2">
        <v>464</v>
      </c>
    </row>
    <row r="2000" spans="1:10" x14ac:dyDescent="0.25">
      <c r="A2000" s="8" t="s">
        <v>374</v>
      </c>
      <c r="B2000" s="6" t="s">
        <v>375</v>
      </c>
      <c r="C2000" s="8" t="s">
        <v>1067</v>
      </c>
      <c r="D2000" s="1" t="s">
        <v>1068</v>
      </c>
      <c r="E2000" s="2" t="s">
        <v>51</v>
      </c>
      <c r="F2000" s="2" t="s">
        <v>12</v>
      </c>
      <c r="G2000" s="27">
        <f t="shared" si="31"/>
        <v>0.90885416666666663</v>
      </c>
      <c r="H2000" s="2">
        <v>349</v>
      </c>
      <c r="I2000" s="2">
        <v>35</v>
      </c>
      <c r="J2000" s="2">
        <v>384</v>
      </c>
    </row>
    <row r="2001" spans="1:10" x14ac:dyDescent="0.25">
      <c r="A2001" s="8" t="s">
        <v>359</v>
      </c>
      <c r="B2001" s="6" t="s">
        <v>360</v>
      </c>
      <c r="C2001" s="8" t="s">
        <v>1062</v>
      </c>
      <c r="D2001" s="1" t="s">
        <v>1063</v>
      </c>
      <c r="E2001" s="2" t="s">
        <v>51</v>
      </c>
      <c r="F2001" s="2" t="s">
        <v>12</v>
      </c>
      <c r="G2001" s="27">
        <f t="shared" si="31"/>
        <v>0.90909090909090906</v>
      </c>
      <c r="H2001" s="2">
        <v>200</v>
      </c>
      <c r="I2001" s="2">
        <v>20</v>
      </c>
      <c r="J2001" s="2">
        <v>220</v>
      </c>
    </row>
    <row r="2002" spans="1:10" x14ac:dyDescent="0.25">
      <c r="A2002" s="8" t="s">
        <v>223</v>
      </c>
      <c r="B2002" s="6" t="s">
        <v>224</v>
      </c>
      <c r="C2002" s="8" t="s">
        <v>1348</v>
      </c>
      <c r="D2002" s="1" t="s">
        <v>1349</v>
      </c>
      <c r="E2002" s="2" t="s">
        <v>51</v>
      </c>
      <c r="F2002" s="2" t="s">
        <v>12</v>
      </c>
      <c r="G2002" s="27">
        <f t="shared" si="31"/>
        <v>0.89265536723163841</v>
      </c>
      <c r="H2002" s="2">
        <v>316</v>
      </c>
      <c r="I2002" s="2">
        <v>38</v>
      </c>
      <c r="J2002" s="2">
        <v>354</v>
      </c>
    </row>
    <row r="2003" spans="1:10" x14ac:dyDescent="0.25">
      <c r="A2003" s="8" t="s">
        <v>374</v>
      </c>
      <c r="B2003" s="6" t="s">
        <v>375</v>
      </c>
      <c r="C2003" s="8" t="s">
        <v>1010</v>
      </c>
      <c r="D2003" s="1" t="s">
        <v>1011</v>
      </c>
      <c r="E2003" s="2" t="s">
        <v>51</v>
      </c>
      <c r="F2003" s="2" t="s">
        <v>12</v>
      </c>
      <c r="G2003" s="27">
        <f t="shared" si="31"/>
        <v>0.91129032258064513</v>
      </c>
      <c r="H2003" s="2">
        <v>339</v>
      </c>
      <c r="I2003" s="2">
        <v>33</v>
      </c>
      <c r="J2003" s="2">
        <v>372</v>
      </c>
    </row>
    <row r="2004" spans="1:10" x14ac:dyDescent="0.25">
      <c r="A2004" s="8" t="s">
        <v>374</v>
      </c>
      <c r="B2004" s="6" t="s">
        <v>375</v>
      </c>
      <c r="C2004" s="8" t="s">
        <v>1077</v>
      </c>
      <c r="D2004" s="1" t="s">
        <v>1078</v>
      </c>
      <c r="E2004" s="2" t="s">
        <v>51</v>
      </c>
      <c r="F2004" s="2" t="s">
        <v>12</v>
      </c>
      <c r="G2004" s="27">
        <f t="shared" si="31"/>
        <v>0.90797546012269936</v>
      </c>
      <c r="H2004" s="2">
        <v>148</v>
      </c>
      <c r="I2004" s="2">
        <v>15</v>
      </c>
      <c r="J2004" s="2">
        <v>163</v>
      </c>
    </row>
    <row r="2005" spans="1:10" x14ac:dyDescent="0.25">
      <c r="A2005" s="8" t="s">
        <v>374</v>
      </c>
      <c r="B2005" s="6" t="s">
        <v>375</v>
      </c>
      <c r="C2005" s="8" t="s">
        <v>811</v>
      </c>
      <c r="D2005" s="1" t="s">
        <v>812</v>
      </c>
      <c r="E2005" s="2" t="s">
        <v>51</v>
      </c>
      <c r="F2005" s="2" t="s">
        <v>12</v>
      </c>
      <c r="G2005" s="27">
        <f t="shared" si="31"/>
        <v>0.92380952380952386</v>
      </c>
      <c r="H2005" s="2">
        <v>388</v>
      </c>
      <c r="I2005" s="2">
        <v>32</v>
      </c>
      <c r="J2005" s="2">
        <v>420</v>
      </c>
    </row>
    <row r="2006" spans="1:10" x14ac:dyDescent="0.25">
      <c r="A2006" s="8" t="s">
        <v>374</v>
      </c>
      <c r="B2006" s="6" t="s">
        <v>375</v>
      </c>
      <c r="C2006" s="8" t="s">
        <v>633</v>
      </c>
      <c r="D2006" s="1" t="s">
        <v>634</v>
      </c>
      <c r="E2006" s="2" t="s">
        <v>51</v>
      </c>
      <c r="F2006" s="2" t="s">
        <v>12</v>
      </c>
      <c r="G2006" s="27">
        <f t="shared" si="31"/>
        <v>0.93291404612159334</v>
      </c>
      <c r="H2006" s="2">
        <v>445</v>
      </c>
      <c r="I2006" s="2">
        <v>32</v>
      </c>
      <c r="J2006" s="2">
        <v>477</v>
      </c>
    </row>
    <row r="2007" spans="1:10" x14ac:dyDescent="0.25">
      <c r="A2007" s="8" t="s">
        <v>157</v>
      </c>
      <c r="B2007" s="6" t="s">
        <v>158</v>
      </c>
      <c r="C2007" s="8" t="s">
        <v>4262</v>
      </c>
      <c r="D2007" s="1" t="s">
        <v>4263</v>
      </c>
      <c r="E2007" s="2" t="s">
        <v>51</v>
      </c>
      <c r="F2007" s="2" t="s">
        <v>12</v>
      </c>
      <c r="G2007" s="27">
        <f t="shared" si="31"/>
        <v>0.68143459915611815</v>
      </c>
      <c r="H2007" s="2">
        <v>323</v>
      </c>
      <c r="I2007" s="2">
        <v>151</v>
      </c>
      <c r="J2007" s="2">
        <v>474</v>
      </c>
    </row>
    <row r="2008" spans="1:10" x14ac:dyDescent="0.25">
      <c r="A2008" s="8" t="s">
        <v>374</v>
      </c>
      <c r="B2008" s="6" t="s">
        <v>375</v>
      </c>
      <c r="C2008" s="8" t="s">
        <v>785</v>
      </c>
      <c r="D2008" s="1" t="s">
        <v>786</v>
      </c>
      <c r="E2008" s="2" t="s">
        <v>51</v>
      </c>
      <c r="F2008" s="2" t="s">
        <v>12</v>
      </c>
      <c r="G2008" s="27">
        <f t="shared" si="31"/>
        <v>0.92517006802721091</v>
      </c>
      <c r="H2008" s="2">
        <v>272</v>
      </c>
      <c r="I2008" s="2">
        <v>22</v>
      </c>
      <c r="J2008" s="2">
        <v>294</v>
      </c>
    </row>
    <row r="2009" spans="1:10" x14ac:dyDescent="0.25">
      <c r="A2009" s="8" t="s">
        <v>157</v>
      </c>
      <c r="B2009" s="6" t="s">
        <v>158</v>
      </c>
      <c r="C2009" s="8" t="s">
        <v>159</v>
      </c>
      <c r="D2009" s="1" t="s">
        <v>160</v>
      </c>
      <c r="E2009" s="2" t="s">
        <v>51</v>
      </c>
      <c r="F2009" s="2" t="s">
        <v>12</v>
      </c>
      <c r="G2009" s="27">
        <f t="shared" si="31"/>
        <v>0.98026315789473684</v>
      </c>
      <c r="H2009" s="2">
        <v>298</v>
      </c>
      <c r="I2009" s="2">
        <v>6</v>
      </c>
      <c r="J2009" s="2">
        <v>304</v>
      </c>
    </row>
    <row r="2010" spans="1:10" x14ac:dyDescent="0.25">
      <c r="A2010" s="8" t="s">
        <v>374</v>
      </c>
      <c r="B2010" s="6" t="s">
        <v>375</v>
      </c>
      <c r="C2010" s="8" t="s">
        <v>1957</v>
      </c>
      <c r="D2010" s="1" t="s">
        <v>1958</v>
      </c>
      <c r="E2010" s="2" t="s">
        <v>51</v>
      </c>
      <c r="F2010" s="2" t="s">
        <v>12</v>
      </c>
      <c r="G2010" s="27">
        <f t="shared" si="31"/>
        <v>0.85425101214574894</v>
      </c>
      <c r="H2010" s="2">
        <v>211</v>
      </c>
      <c r="I2010" s="2">
        <v>36</v>
      </c>
      <c r="J2010" s="2">
        <v>247</v>
      </c>
    </row>
    <row r="2011" spans="1:10" x14ac:dyDescent="0.25">
      <c r="A2011" s="8" t="s">
        <v>374</v>
      </c>
      <c r="B2011" s="6" t="s">
        <v>375</v>
      </c>
      <c r="C2011" s="8" t="s">
        <v>2380</v>
      </c>
      <c r="D2011" s="1" t="s">
        <v>2381</v>
      </c>
      <c r="E2011" s="2" t="s">
        <v>51</v>
      </c>
      <c r="F2011" s="2" t="s">
        <v>12</v>
      </c>
      <c r="G2011" s="27">
        <f t="shared" si="31"/>
        <v>0.82937365010799136</v>
      </c>
      <c r="H2011" s="2">
        <v>384</v>
      </c>
      <c r="I2011" s="2">
        <v>79</v>
      </c>
      <c r="J2011" s="2">
        <v>463</v>
      </c>
    </row>
    <row r="2012" spans="1:10" x14ac:dyDescent="0.25">
      <c r="A2012" s="8" t="s">
        <v>374</v>
      </c>
      <c r="B2012" s="6" t="s">
        <v>375</v>
      </c>
      <c r="C2012" s="8" t="s">
        <v>376</v>
      </c>
      <c r="D2012" s="1" t="s">
        <v>377</v>
      </c>
      <c r="E2012" s="2" t="s">
        <v>51</v>
      </c>
      <c r="F2012" s="2" t="s">
        <v>12</v>
      </c>
      <c r="G2012" s="27">
        <f t="shared" si="31"/>
        <v>0.95575221238938057</v>
      </c>
      <c r="H2012" s="2">
        <v>216</v>
      </c>
      <c r="I2012" s="2">
        <v>10</v>
      </c>
      <c r="J2012" s="2">
        <v>226</v>
      </c>
    </row>
    <row r="2013" spans="1:10" x14ac:dyDescent="0.25">
      <c r="A2013" s="8" t="s">
        <v>52</v>
      </c>
      <c r="B2013" s="6" t="s">
        <v>53</v>
      </c>
      <c r="C2013" s="8" t="s">
        <v>827</v>
      </c>
      <c r="D2013" s="1" t="s">
        <v>828</v>
      </c>
      <c r="E2013" s="2" t="s">
        <v>51</v>
      </c>
      <c r="F2013" s="2" t="s">
        <v>12</v>
      </c>
      <c r="G2013" s="27">
        <f t="shared" si="31"/>
        <v>0.92255125284738038</v>
      </c>
      <c r="H2013" s="2">
        <v>405</v>
      </c>
      <c r="I2013" s="2">
        <v>34</v>
      </c>
      <c r="J2013" s="2">
        <v>439</v>
      </c>
    </row>
    <row r="2014" spans="1:10" x14ac:dyDescent="0.25">
      <c r="A2014" s="8" t="s">
        <v>374</v>
      </c>
      <c r="B2014" s="6" t="s">
        <v>375</v>
      </c>
      <c r="C2014" s="8" t="s">
        <v>579</v>
      </c>
      <c r="D2014" s="1" t="s">
        <v>580</v>
      </c>
      <c r="E2014" s="2" t="s">
        <v>51</v>
      </c>
      <c r="F2014" s="2" t="s">
        <v>12</v>
      </c>
      <c r="G2014" s="27">
        <f t="shared" si="31"/>
        <v>0.93775933609958506</v>
      </c>
      <c r="H2014" s="2">
        <v>452</v>
      </c>
      <c r="I2014" s="2">
        <v>30</v>
      </c>
      <c r="J2014" s="2">
        <v>482</v>
      </c>
    </row>
    <row r="2015" spans="1:10" x14ac:dyDescent="0.25">
      <c r="A2015" s="8" t="s">
        <v>374</v>
      </c>
      <c r="B2015" s="6" t="s">
        <v>375</v>
      </c>
      <c r="C2015" s="8" t="s">
        <v>869</v>
      </c>
      <c r="D2015" s="1" t="s">
        <v>870</v>
      </c>
      <c r="E2015" s="2" t="s">
        <v>51</v>
      </c>
      <c r="F2015" s="2" t="s">
        <v>12</v>
      </c>
      <c r="G2015" s="27">
        <f t="shared" si="31"/>
        <v>0.91891891891891897</v>
      </c>
      <c r="H2015" s="2">
        <v>238</v>
      </c>
      <c r="I2015" s="2">
        <v>21</v>
      </c>
      <c r="J2015" s="2">
        <v>259</v>
      </c>
    </row>
    <row r="2016" spans="1:10" x14ac:dyDescent="0.25">
      <c r="A2016" s="8" t="s">
        <v>374</v>
      </c>
      <c r="B2016" s="6" t="s">
        <v>375</v>
      </c>
      <c r="C2016" s="8" t="s">
        <v>1071</v>
      </c>
      <c r="D2016" s="1" t="s">
        <v>1072</v>
      </c>
      <c r="E2016" s="2" t="s">
        <v>51</v>
      </c>
      <c r="F2016" s="2" t="s">
        <v>12</v>
      </c>
      <c r="G2016" s="27">
        <f t="shared" si="31"/>
        <v>0.90864197530864199</v>
      </c>
      <c r="H2016" s="2">
        <v>368</v>
      </c>
      <c r="I2016" s="2">
        <v>37</v>
      </c>
      <c r="J2016" s="2">
        <v>405</v>
      </c>
    </row>
    <row r="2017" spans="1:10" x14ac:dyDescent="0.25">
      <c r="A2017" s="8" t="s">
        <v>223</v>
      </c>
      <c r="B2017" s="6" t="s">
        <v>224</v>
      </c>
      <c r="C2017" s="8" t="s">
        <v>2002</v>
      </c>
      <c r="D2017" s="1" t="s">
        <v>2003</v>
      </c>
      <c r="E2017" s="2" t="s">
        <v>51</v>
      </c>
      <c r="F2017" s="2" t="s">
        <v>12</v>
      </c>
      <c r="G2017" s="27">
        <f t="shared" si="31"/>
        <v>0.85227272727272729</v>
      </c>
      <c r="H2017" s="2">
        <v>300</v>
      </c>
      <c r="I2017" s="2">
        <v>52</v>
      </c>
      <c r="J2017" s="2">
        <v>352</v>
      </c>
    </row>
    <row r="2018" spans="1:10" x14ac:dyDescent="0.25">
      <c r="A2018" s="8" t="s">
        <v>374</v>
      </c>
      <c r="B2018" s="6" t="s">
        <v>375</v>
      </c>
      <c r="C2018" s="8" t="s">
        <v>2668</v>
      </c>
      <c r="D2018" s="1" t="s">
        <v>2669</v>
      </c>
      <c r="E2018" s="2" t="s">
        <v>51</v>
      </c>
      <c r="F2018" s="2" t="s">
        <v>12</v>
      </c>
      <c r="G2018" s="27">
        <f t="shared" si="31"/>
        <v>0.81129032258064515</v>
      </c>
      <c r="H2018" s="2">
        <v>503</v>
      </c>
      <c r="I2018" s="2">
        <v>117</v>
      </c>
      <c r="J2018" s="2">
        <v>620</v>
      </c>
    </row>
    <row r="2019" spans="1:10" x14ac:dyDescent="0.25">
      <c r="A2019" s="8" t="s">
        <v>211</v>
      </c>
      <c r="B2019" s="6" t="s">
        <v>212</v>
      </c>
      <c r="C2019" s="8" t="s">
        <v>227</v>
      </c>
      <c r="D2019" s="1" t="s">
        <v>228</v>
      </c>
      <c r="E2019" s="2" t="s">
        <v>51</v>
      </c>
      <c r="F2019" s="2" t="s">
        <v>12</v>
      </c>
      <c r="G2019" s="27">
        <f t="shared" si="31"/>
        <v>0.9719626168224299</v>
      </c>
      <c r="H2019" s="2">
        <v>208</v>
      </c>
      <c r="I2019" s="2">
        <v>6</v>
      </c>
      <c r="J2019" s="2">
        <v>214</v>
      </c>
    </row>
    <row r="2020" spans="1:10" x14ac:dyDescent="0.25">
      <c r="A2020" s="8" t="s">
        <v>374</v>
      </c>
      <c r="B2020" s="6" t="s">
        <v>375</v>
      </c>
      <c r="C2020" s="8" t="s">
        <v>1845</v>
      </c>
      <c r="D2020" s="1" t="s">
        <v>1846</v>
      </c>
      <c r="E2020" s="2" t="s">
        <v>51</v>
      </c>
      <c r="F2020" s="2" t="s">
        <v>12</v>
      </c>
      <c r="G2020" s="27">
        <f t="shared" si="31"/>
        <v>0.86235955056179781</v>
      </c>
      <c r="H2020" s="2">
        <v>307</v>
      </c>
      <c r="I2020" s="2">
        <v>49</v>
      </c>
      <c r="J2020" s="2">
        <v>356</v>
      </c>
    </row>
    <row r="2021" spans="1:10" x14ac:dyDescent="0.25">
      <c r="A2021" s="8" t="s">
        <v>223</v>
      </c>
      <c r="B2021" s="6" t="s">
        <v>224</v>
      </c>
      <c r="C2021" s="8" t="s">
        <v>684</v>
      </c>
      <c r="D2021" s="1" t="s">
        <v>685</v>
      </c>
      <c r="E2021" s="2" t="s">
        <v>51</v>
      </c>
      <c r="F2021" s="2" t="s">
        <v>12</v>
      </c>
      <c r="G2021" s="27">
        <f t="shared" si="31"/>
        <v>0.93029490616621979</v>
      </c>
      <c r="H2021" s="2">
        <v>347</v>
      </c>
      <c r="I2021" s="2">
        <v>26</v>
      </c>
      <c r="J2021" s="2">
        <v>373</v>
      </c>
    </row>
    <row r="2022" spans="1:10" x14ac:dyDescent="0.25">
      <c r="A2022" s="8" t="s">
        <v>52</v>
      </c>
      <c r="B2022" s="6" t="s">
        <v>53</v>
      </c>
      <c r="C2022" s="8" t="s">
        <v>2240</v>
      </c>
      <c r="D2022" s="1" t="s">
        <v>2241</v>
      </c>
      <c r="E2022" s="2" t="s">
        <v>51</v>
      </c>
      <c r="F2022" s="2" t="s">
        <v>12</v>
      </c>
      <c r="G2022" s="27">
        <f t="shared" si="31"/>
        <v>0.8365122615803815</v>
      </c>
      <c r="H2022" s="2">
        <v>307</v>
      </c>
      <c r="I2022" s="2">
        <v>60</v>
      </c>
      <c r="J2022" s="2">
        <v>367</v>
      </c>
    </row>
    <row r="2023" spans="1:10" x14ac:dyDescent="0.25">
      <c r="A2023" s="8" t="s">
        <v>374</v>
      </c>
      <c r="B2023" s="6" t="s">
        <v>375</v>
      </c>
      <c r="C2023" s="8" t="s">
        <v>2991</v>
      </c>
      <c r="D2023" s="1" t="s">
        <v>2992</v>
      </c>
      <c r="E2023" s="2" t="s">
        <v>51</v>
      </c>
      <c r="F2023" s="2" t="s">
        <v>12</v>
      </c>
      <c r="G2023" s="27">
        <f t="shared" si="31"/>
        <v>0.79086115992970119</v>
      </c>
      <c r="H2023" s="2">
        <v>450</v>
      </c>
      <c r="I2023" s="2">
        <v>119</v>
      </c>
      <c r="J2023" s="2">
        <v>569</v>
      </c>
    </row>
    <row r="2024" spans="1:10" x14ac:dyDescent="0.25">
      <c r="A2024" s="8" t="s">
        <v>374</v>
      </c>
      <c r="B2024" s="6" t="s">
        <v>375</v>
      </c>
      <c r="C2024" s="8" t="s">
        <v>3705</v>
      </c>
      <c r="D2024" s="1" t="s">
        <v>3706</v>
      </c>
      <c r="E2024" s="2" t="s">
        <v>51</v>
      </c>
      <c r="F2024" s="2" t="s">
        <v>12</v>
      </c>
      <c r="G2024" s="27">
        <f t="shared" si="31"/>
        <v>0.73170731707317072</v>
      </c>
      <c r="H2024" s="2">
        <v>330</v>
      </c>
      <c r="I2024" s="2">
        <v>121</v>
      </c>
      <c r="J2024" s="2">
        <v>451</v>
      </c>
    </row>
    <row r="2025" spans="1:10" x14ac:dyDescent="0.25">
      <c r="A2025" s="8" t="s">
        <v>374</v>
      </c>
      <c r="B2025" s="6" t="s">
        <v>375</v>
      </c>
      <c r="C2025" s="8" t="s">
        <v>2580</v>
      </c>
      <c r="D2025" s="1" t="s">
        <v>2581</v>
      </c>
      <c r="E2025" s="2" t="s">
        <v>51</v>
      </c>
      <c r="F2025" s="2" t="s">
        <v>12</v>
      </c>
      <c r="G2025" s="27">
        <f t="shared" si="31"/>
        <v>0.81632653061224492</v>
      </c>
      <c r="H2025" s="2">
        <v>320</v>
      </c>
      <c r="I2025" s="2">
        <v>72</v>
      </c>
      <c r="J2025" s="2">
        <v>392</v>
      </c>
    </row>
    <row r="2026" spans="1:10" x14ac:dyDescent="0.25">
      <c r="A2026" s="8" t="s">
        <v>52</v>
      </c>
      <c r="B2026" s="6" t="s">
        <v>53</v>
      </c>
      <c r="C2026" s="8" t="s">
        <v>7520</v>
      </c>
      <c r="D2026" s="1" t="s">
        <v>7521</v>
      </c>
      <c r="E2026" s="2" t="s">
        <v>51</v>
      </c>
      <c r="F2026" s="2" t="s">
        <v>12</v>
      </c>
      <c r="G2026" s="27">
        <f t="shared" si="31"/>
        <v>0.41554959785522788</v>
      </c>
      <c r="H2026" s="2">
        <v>310</v>
      </c>
      <c r="I2026" s="2">
        <v>436</v>
      </c>
      <c r="J2026" s="2">
        <v>746</v>
      </c>
    </row>
    <row r="2027" spans="1:10" x14ac:dyDescent="0.25">
      <c r="A2027" s="8" t="s">
        <v>52</v>
      </c>
      <c r="B2027" s="6" t="s">
        <v>53</v>
      </c>
      <c r="C2027" s="8" t="s">
        <v>885</v>
      </c>
      <c r="D2027" s="1" t="s">
        <v>886</v>
      </c>
      <c r="E2027" s="2" t="s">
        <v>51</v>
      </c>
      <c r="F2027" s="2" t="s">
        <v>12</v>
      </c>
      <c r="G2027" s="27">
        <f t="shared" si="31"/>
        <v>0.91803278688524592</v>
      </c>
      <c r="H2027" s="2">
        <v>392</v>
      </c>
      <c r="I2027" s="2">
        <v>35</v>
      </c>
      <c r="J2027" s="2">
        <v>427</v>
      </c>
    </row>
    <row r="2028" spans="1:10" x14ac:dyDescent="0.25">
      <c r="A2028" s="8" t="s">
        <v>374</v>
      </c>
      <c r="B2028" s="6" t="s">
        <v>375</v>
      </c>
      <c r="C2028" s="8" t="s">
        <v>1644</v>
      </c>
      <c r="D2028" s="1" t="s">
        <v>1645</v>
      </c>
      <c r="E2028" s="2" t="s">
        <v>51</v>
      </c>
      <c r="F2028" s="2" t="s">
        <v>12</v>
      </c>
      <c r="G2028" s="27">
        <f t="shared" si="31"/>
        <v>0.87462686567164183</v>
      </c>
      <c r="H2028" s="2">
        <v>293</v>
      </c>
      <c r="I2028" s="2">
        <v>42</v>
      </c>
      <c r="J2028" s="2">
        <v>335</v>
      </c>
    </row>
    <row r="2029" spans="1:10" x14ac:dyDescent="0.25">
      <c r="A2029" s="8" t="s">
        <v>195</v>
      </c>
      <c r="B2029" s="6" t="s">
        <v>196</v>
      </c>
      <c r="C2029" s="8" t="s">
        <v>4266</v>
      </c>
      <c r="D2029" s="1" t="s">
        <v>4267</v>
      </c>
      <c r="E2029" s="2" t="s">
        <v>51</v>
      </c>
      <c r="F2029" s="2" t="s">
        <v>12</v>
      </c>
      <c r="G2029" s="27">
        <f t="shared" si="31"/>
        <v>0.68106312292358806</v>
      </c>
      <c r="H2029" s="2">
        <v>410</v>
      </c>
      <c r="I2029" s="2">
        <v>192</v>
      </c>
      <c r="J2029" s="2">
        <v>602</v>
      </c>
    </row>
    <row r="2030" spans="1:10" x14ac:dyDescent="0.25">
      <c r="A2030" s="8" t="s">
        <v>1493</v>
      </c>
      <c r="B2030" s="6" t="s">
        <v>1494</v>
      </c>
      <c r="C2030" s="8" t="s">
        <v>1493</v>
      </c>
      <c r="D2030" s="1" t="s">
        <v>1495</v>
      </c>
      <c r="E2030" s="2" t="s">
        <v>51</v>
      </c>
      <c r="F2030" s="2" t="s">
        <v>44</v>
      </c>
      <c r="G2030" s="27">
        <f t="shared" si="31"/>
        <v>0.88295165394402031</v>
      </c>
      <c r="H2030" s="2">
        <v>347</v>
      </c>
      <c r="I2030" s="2">
        <v>46</v>
      </c>
      <c r="J2030" s="2">
        <v>393</v>
      </c>
    </row>
    <row r="2031" spans="1:10" x14ac:dyDescent="0.25">
      <c r="A2031" s="8" t="s">
        <v>223</v>
      </c>
      <c r="B2031" s="6" t="s">
        <v>224</v>
      </c>
      <c r="C2031" s="8" t="s">
        <v>857</v>
      </c>
      <c r="D2031" s="1" t="s">
        <v>858</v>
      </c>
      <c r="E2031" s="2" t="s">
        <v>51</v>
      </c>
      <c r="F2031" s="2" t="s">
        <v>12</v>
      </c>
      <c r="G2031" s="27">
        <f t="shared" si="31"/>
        <v>0.91959798994974873</v>
      </c>
      <c r="H2031" s="2">
        <v>183</v>
      </c>
      <c r="I2031" s="2">
        <v>16</v>
      </c>
      <c r="J2031" s="2">
        <v>199</v>
      </c>
    </row>
    <row r="2032" spans="1:10" x14ac:dyDescent="0.25">
      <c r="A2032" s="8" t="s">
        <v>195</v>
      </c>
      <c r="B2032" s="6" t="s">
        <v>196</v>
      </c>
      <c r="C2032" s="8" t="s">
        <v>4364</v>
      </c>
      <c r="D2032" s="1" t="s">
        <v>4365</v>
      </c>
      <c r="E2032" s="2" t="s">
        <v>51</v>
      </c>
      <c r="F2032" s="2" t="s">
        <v>12</v>
      </c>
      <c r="G2032" s="27">
        <f t="shared" si="31"/>
        <v>0.67083333333333328</v>
      </c>
      <c r="H2032" s="2">
        <v>161</v>
      </c>
      <c r="I2032" s="2">
        <v>79</v>
      </c>
      <c r="J2032" s="2">
        <v>240</v>
      </c>
    </row>
    <row r="2033" spans="1:10" x14ac:dyDescent="0.25">
      <c r="A2033" s="8" t="s">
        <v>374</v>
      </c>
      <c r="B2033" s="6" t="s">
        <v>375</v>
      </c>
      <c r="C2033" s="8" t="s">
        <v>974</v>
      </c>
      <c r="D2033" s="1" t="s">
        <v>975</v>
      </c>
      <c r="E2033" s="2" t="s">
        <v>51</v>
      </c>
      <c r="F2033" s="2" t="s">
        <v>12</v>
      </c>
      <c r="G2033" s="27">
        <f t="shared" si="31"/>
        <v>0.91253644314868809</v>
      </c>
      <c r="H2033" s="2">
        <v>313</v>
      </c>
      <c r="I2033" s="2">
        <v>30</v>
      </c>
      <c r="J2033" s="2">
        <v>343</v>
      </c>
    </row>
    <row r="2034" spans="1:10" x14ac:dyDescent="0.25">
      <c r="A2034" s="8" t="s">
        <v>195</v>
      </c>
      <c r="B2034" s="6" t="s">
        <v>196</v>
      </c>
      <c r="C2034" s="8" t="s">
        <v>2193</v>
      </c>
      <c r="D2034" s="1" t="s">
        <v>2194</v>
      </c>
      <c r="E2034" s="2" t="s">
        <v>51</v>
      </c>
      <c r="F2034" s="2" t="s">
        <v>12</v>
      </c>
      <c r="G2034" s="27">
        <f t="shared" si="31"/>
        <v>0.83972125435540068</v>
      </c>
      <c r="H2034" s="2">
        <v>241</v>
      </c>
      <c r="I2034" s="2">
        <v>46</v>
      </c>
      <c r="J2034" s="2">
        <v>287</v>
      </c>
    </row>
    <row r="2035" spans="1:10" x14ac:dyDescent="0.25">
      <c r="A2035" s="8" t="s">
        <v>223</v>
      </c>
      <c r="B2035" s="6" t="s">
        <v>224</v>
      </c>
      <c r="C2035" s="8" t="s">
        <v>2878</v>
      </c>
      <c r="D2035" s="1" t="s">
        <v>2879</v>
      </c>
      <c r="E2035" s="2" t="s">
        <v>51</v>
      </c>
      <c r="F2035" s="2" t="s">
        <v>12</v>
      </c>
      <c r="G2035" s="27">
        <f t="shared" si="31"/>
        <v>0.79850746268656714</v>
      </c>
      <c r="H2035" s="2">
        <v>214</v>
      </c>
      <c r="I2035" s="2">
        <v>54</v>
      </c>
      <c r="J2035" s="2">
        <v>268</v>
      </c>
    </row>
    <row r="2036" spans="1:10" x14ac:dyDescent="0.25">
      <c r="A2036" s="8" t="s">
        <v>157</v>
      </c>
      <c r="B2036" s="6" t="s">
        <v>158</v>
      </c>
      <c r="C2036" s="8" t="s">
        <v>4246</v>
      </c>
      <c r="D2036" s="1" t="s">
        <v>4247</v>
      </c>
      <c r="E2036" s="2" t="s">
        <v>51</v>
      </c>
      <c r="F2036" s="2" t="s">
        <v>12</v>
      </c>
      <c r="G2036" s="27">
        <f t="shared" si="31"/>
        <v>0.68400770712909442</v>
      </c>
      <c r="H2036" s="2">
        <v>355</v>
      </c>
      <c r="I2036" s="2">
        <v>164</v>
      </c>
      <c r="J2036" s="2">
        <v>519</v>
      </c>
    </row>
    <row r="2037" spans="1:10" x14ac:dyDescent="0.25">
      <c r="A2037" s="8" t="s">
        <v>374</v>
      </c>
      <c r="B2037" s="6" t="s">
        <v>375</v>
      </c>
      <c r="C2037" s="8" t="s">
        <v>3021</v>
      </c>
      <c r="D2037" s="1" t="s">
        <v>3022</v>
      </c>
      <c r="E2037" s="2" t="s">
        <v>51</v>
      </c>
      <c r="F2037" s="2" t="s">
        <v>12</v>
      </c>
      <c r="G2037" s="27">
        <f t="shared" si="31"/>
        <v>0.78896103896103897</v>
      </c>
      <c r="H2037" s="2">
        <v>486</v>
      </c>
      <c r="I2037" s="2">
        <v>130</v>
      </c>
      <c r="J2037" s="2">
        <v>616</v>
      </c>
    </row>
    <row r="2038" spans="1:10" x14ac:dyDescent="0.25">
      <c r="A2038" s="8" t="s">
        <v>374</v>
      </c>
      <c r="B2038" s="6" t="s">
        <v>375</v>
      </c>
      <c r="C2038" s="8" t="s">
        <v>2449</v>
      </c>
      <c r="D2038" s="1" t="s">
        <v>2450</v>
      </c>
      <c r="E2038" s="2" t="s">
        <v>51</v>
      </c>
      <c r="F2038" s="2" t="s">
        <v>12</v>
      </c>
      <c r="G2038" s="27">
        <f t="shared" si="31"/>
        <v>0.82578397212543553</v>
      </c>
      <c r="H2038" s="2">
        <v>474</v>
      </c>
      <c r="I2038" s="2">
        <v>100</v>
      </c>
      <c r="J2038" s="2">
        <v>574</v>
      </c>
    </row>
    <row r="2039" spans="1:10" x14ac:dyDescent="0.25">
      <c r="A2039" s="8" t="s">
        <v>195</v>
      </c>
      <c r="B2039" s="6" t="s">
        <v>196</v>
      </c>
      <c r="C2039" s="8" t="s">
        <v>1987</v>
      </c>
      <c r="D2039" s="1" t="s">
        <v>1988</v>
      </c>
      <c r="E2039" s="2" t="s">
        <v>51</v>
      </c>
      <c r="F2039" s="2" t="s">
        <v>12</v>
      </c>
      <c r="G2039" s="27">
        <f t="shared" si="31"/>
        <v>0.85308056872037918</v>
      </c>
      <c r="H2039" s="2">
        <v>180</v>
      </c>
      <c r="I2039" s="2">
        <v>31</v>
      </c>
      <c r="J2039" s="2">
        <v>211</v>
      </c>
    </row>
    <row r="2040" spans="1:10" x14ac:dyDescent="0.25">
      <c r="A2040" s="8" t="s">
        <v>359</v>
      </c>
      <c r="B2040" s="6" t="s">
        <v>360</v>
      </c>
      <c r="C2040" s="8" t="s">
        <v>1892</v>
      </c>
      <c r="D2040" s="1" t="s">
        <v>1893</v>
      </c>
      <c r="E2040" s="2" t="s">
        <v>51</v>
      </c>
      <c r="F2040" s="2" t="s">
        <v>12</v>
      </c>
      <c r="G2040" s="27">
        <f t="shared" si="31"/>
        <v>0.85869565217391308</v>
      </c>
      <c r="H2040" s="2">
        <v>158</v>
      </c>
      <c r="I2040" s="2">
        <v>26</v>
      </c>
      <c r="J2040" s="2">
        <v>184</v>
      </c>
    </row>
    <row r="2041" spans="1:10" x14ac:dyDescent="0.25">
      <c r="A2041" s="8" t="s">
        <v>2589</v>
      </c>
      <c r="B2041" s="6" t="s">
        <v>2590</v>
      </c>
      <c r="C2041" s="8" t="s">
        <v>2589</v>
      </c>
      <c r="D2041" s="1" t="s">
        <v>2591</v>
      </c>
      <c r="E2041" s="2" t="s">
        <v>51</v>
      </c>
      <c r="F2041" s="2" t="s">
        <v>44</v>
      </c>
      <c r="G2041" s="27">
        <f t="shared" si="31"/>
        <v>0.81598062953995154</v>
      </c>
      <c r="H2041" s="2">
        <v>337</v>
      </c>
      <c r="I2041" s="2">
        <v>76</v>
      </c>
      <c r="J2041" s="2">
        <v>413</v>
      </c>
    </row>
    <row r="2042" spans="1:10" x14ac:dyDescent="0.25">
      <c r="A2042" s="8" t="s">
        <v>2206</v>
      </c>
      <c r="B2042" s="6" t="s">
        <v>2207</v>
      </c>
      <c r="C2042" s="8" t="s">
        <v>2206</v>
      </c>
      <c r="D2042" s="1" t="s">
        <v>2207</v>
      </c>
      <c r="E2042" s="2" t="s">
        <v>51</v>
      </c>
      <c r="F2042" s="2" t="s">
        <v>44</v>
      </c>
      <c r="G2042" s="27">
        <f t="shared" si="31"/>
        <v>0.83919597989949746</v>
      </c>
      <c r="H2042" s="2">
        <v>167</v>
      </c>
      <c r="I2042" s="2">
        <v>32</v>
      </c>
      <c r="J2042" s="2">
        <v>199</v>
      </c>
    </row>
    <row r="2043" spans="1:10" x14ac:dyDescent="0.25">
      <c r="A2043" s="8" t="s">
        <v>374</v>
      </c>
      <c r="B2043" s="6" t="s">
        <v>375</v>
      </c>
      <c r="C2043" s="8" t="s">
        <v>2049</v>
      </c>
      <c r="D2043" s="1" t="s">
        <v>2050</v>
      </c>
      <c r="E2043" s="2" t="s">
        <v>51</v>
      </c>
      <c r="F2043" s="2" t="s">
        <v>12</v>
      </c>
      <c r="G2043" s="27">
        <f t="shared" si="31"/>
        <v>0.85</v>
      </c>
      <c r="H2043" s="2">
        <v>493</v>
      </c>
      <c r="I2043" s="2">
        <v>87</v>
      </c>
      <c r="J2043" s="2">
        <v>580</v>
      </c>
    </row>
    <row r="2044" spans="1:10" x14ac:dyDescent="0.25">
      <c r="A2044" s="8" t="s">
        <v>287</v>
      </c>
      <c r="B2044" s="6" t="s">
        <v>288</v>
      </c>
      <c r="C2044" s="8" t="s">
        <v>287</v>
      </c>
      <c r="D2044" s="1" t="s">
        <v>289</v>
      </c>
      <c r="E2044" s="2" t="s">
        <v>51</v>
      </c>
      <c r="F2044" s="2" t="s">
        <v>44</v>
      </c>
      <c r="G2044" s="27">
        <f t="shared" si="31"/>
        <v>0.9642857142857143</v>
      </c>
      <c r="H2044" s="2">
        <v>297</v>
      </c>
      <c r="I2044" s="2">
        <v>11</v>
      </c>
      <c r="J2044" s="2">
        <v>308</v>
      </c>
    </row>
    <row r="2045" spans="1:10" x14ac:dyDescent="0.25">
      <c r="A2045" s="8" t="s">
        <v>359</v>
      </c>
      <c r="B2045" s="6" t="s">
        <v>360</v>
      </c>
      <c r="C2045" s="8" t="s">
        <v>3248</v>
      </c>
      <c r="D2045" s="1" t="s">
        <v>3249</v>
      </c>
      <c r="E2045" s="2" t="s">
        <v>51</v>
      </c>
      <c r="F2045" s="2" t="s">
        <v>12</v>
      </c>
      <c r="G2045" s="27">
        <f t="shared" si="31"/>
        <v>0.7710280373831776</v>
      </c>
      <c r="H2045" s="2">
        <v>165</v>
      </c>
      <c r="I2045" s="2">
        <v>49</v>
      </c>
      <c r="J2045" s="2">
        <v>214</v>
      </c>
    </row>
    <row r="2046" spans="1:10" x14ac:dyDescent="0.25">
      <c r="A2046" s="8" t="s">
        <v>157</v>
      </c>
      <c r="B2046" s="6" t="s">
        <v>158</v>
      </c>
      <c r="C2046" s="8" t="s">
        <v>853</v>
      </c>
      <c r="D2046" s="1" t="s">
        <v>854</v>
      </c>
      <c r="E2046" s="2" t="s">
        <v>51</v>
      </c>
      <c r="F2046" s="2" t="s">
        <v>12</v>
      </c>
      <c r="G2046" s="27">
        <f t="shared" si="31"/>
        <v>0.92</v>
      </c>
      <c r="H2046" s="2">
        <v>92</v>
      </c>
      <c r="I2046" s="2">
        <v>8</v>
      </c>
      <c r="J2046" s="2">
        <v>100</v>
      </c>
    </row>
    <row r="2047" spans="1:10" x14ac:dyDescent="0.25">
      <c r="A2047" s="8" t="s">
        <v>195</v>
      </c>
      <c r="B2047" s="6" t="s">
        <v>196</v>
      </c>
      <c r="C2047" s="8" t="s">
        <v>2626</v>
      </c>
      <c r="D2047" s="1" t="s">
        <v>2627</v>
      </c>
      <c r="E2047" s="2" t="s">
        <v>51</v>
      </c>
      <c r="F2047" s="2" t="s">
        <v>12</v>
      </c>
      <c r="G2047" s="27">
        <f t="shared" si="31"/>
        <v>0.81418092909535456</v>
      </c>
      <c r="H2047" s="2">
        <v>333</v>
      </c>
      <c r="I2047" s="2">
        <v>76</v>
      </c>
      <c r="J2047" s="2">
        <v>409</v>
      </c>
    </row>
    <row r="2048" spans="1:10" x14ac:dyDescent="0.25">
      <c r="A2048" s="8" t="s">
        <v>1064</v>
      </c>
      <c r="B2048" s="6" t="s">
        <v>1065</v>
      </c>
      <c r="C2048" s="8" t="s">
        <v>1064</v>
      </c>
      <c r="D2048" s="1" t="s">
        <v>1066</v>
      </c>
      <c r="E2048" s="2" t="s">
        <v>51</v>
      </c>
      <c r="F2048" s="2" t="s">
        <v>44</v>
      </c>
      <c r="G2048" s="27">
        <f t="shared" si="31"/>
        <v>0.90909090909090906</v>
      </c>
      <c r="H2048" s="2">
        <v>60</v>
      </c>
      <c r="I2048" s="2">
        <v>6</v>
      </c>
      <c r="J2048" s="2">
        <v>66</v>
      </c>
    </row>
    <row r="2049" spans="1:10" x14ac:dyDescent="0.25">
      <c r="A2049" s="8" t="s">
        <v>195</v>
      </c>
      <c r="B2049" s="6" t="s">
        <v>196</v>
      </c>
      <c r="C2049" s="8" t="s">
        <v>7134</v>
      </c>
      <c r="D2049" s="1" t="s">
        <v>7135</v>
      </c>
      <c r="E2049" s="2" t="s">
        <v>51</v>
      </c>
      <c r="F2049" s="2" t="s">
        <v>12</v>
      </c>
      <c r="G2049" s="27">
        <f t="shared" si="31"/>
        <v>0.44484304932735425</v>
      </c>
      <c r="H2049" s="2">
        <v>1488</v>
      </c>
      <c r="I2049" s="2">
        <v>1857</v>
      </c>
      <c r="J2049" s="2">
        <v>3345</v>
      </c>
    </row>
    <row r="2050" spans="1:10" x14ac:dyDescent="0.25">
      <c r="A2050" s="8" t="s">
        <v>3480</v>
      </c>
      <c r="B2050" s="6" t="s">
        <v>3481</v>
      </c>
      <c r="C2050" s="8" t="s">
        <v>3480</v>
      </c>
      <c r="D2050" s="1" t="s">
        <v>3482</v>
      </c>
      <c r="E2050" s="2" t="s">
        <v>51</v>
      </c>
      <c r="F2050" s="2" t="s">
        <v>44</v>
      </c>
      <c r="G2050" s="27">
        <f t="shared" ref="G2050:G2113" si="32">H2050/J2050</f>
        <v>0.75144508670520227</v>
      </c>
      <c r="H2050" s="2">
        <v>520</v>
      </c>
      <c r="I2050" s="2">
        <v>172</v>
      </c>
      <c r="J2050" s="2">
        <v>692</v>
      </c>
    </row>
    <row r="2051" spans="1:10" x14ac:dyDescent="0.25">
      <c r="A2051" s="8" t="s">
        <v>4064</v>
      </c>
      <c r="B2051" s="6" t="s">
        <v>4065</v>
      </c>
      <c r="C2051" s="8" t="s">
        <v>4064</v>
      </c>
      <c r="D2051" s="1" t="s">
        <v>4066</v>
      </c>
      <c r="E2051" s="2" t="s">
        <v>51</v>
      </c>
      <c r="F2051" s="2" t="s">
        <v>44</v>
      </c>
      <c r="G2051" s="27">
        <f t="shared" si="32"/>
        <v>0.69920634920634916</v>
      </c>
      <c r="H2051" s="2">
        <v>881</v>
      </c>
      <c r="I2051" s="2">
        <v>379</v>
      </c>
      <c r="J2051" s="2">
        <v>1260</v>
      </c>
    </row>
    <row r="2052" spans="1:10" x14ac:dyDescent="0.25">
      <c r="A2052" s="8" t="s">
        <v>3436</v>
      </c>
      <c r="B2052" s="6" t="s">
        <v>3437</v>
      </c>
      <c r="C2052" s="8" t="s">
        <v>3436</v>
      </c>
      <c r="D2052" s="1" t="s">
        <v>3438</v>
      </c>
      <c r="E2052" s="2" t="s">
        <v>51</v>
      </c>
      <c r="F2052" s="2" t="s">
        <v>44</v>
      </c>
      <c r="G2052" s="27">
        <f t="shared" si="32"/>
        <v>0.75539568345323738</v>
      </c>
      <c r="H2052" s="2">
        <v>315</v>
      </c>
      <c r="I2052" s="2">
        <v>102</v>
      </c>
      <c r="J2052" s="2">
        <v>417</v>
      </c>
    </row>
    <row r="2053" spans="1:10" x14ac:dyDescent="0.25">
      <c r="A2053" s="8" t="s">
        <v>5052</v>
      </c>
      <c r="B2053" s="6" t="s">
        <v>5053</v>
      </c>
      <c r="C2053" s="8" t="s">
        <v>5052</v>
      </c>
      <c r="D2053" s="1" t="s">
        <v>5054</v>
      </c>
      <c r="E2053" s="2" t="s">
        <v>51</v>
      </c>
      <c r="F2053" s="2" t="s">
        <v>44</v>
      </c>
      <c r="G2053" s="27">
        <f t="shared" si="32"/>
        <v>0.5995423340961098</v>
      </c>
      <c r="H2053" s="2">
        <v>262</v>
      </c>
      <c r="I2053" s="2">
        <v>175</v>
      </c>
      <c r="J2053" s="2">
        <v>437</v>
      </c>
    </row>
    <row r="2054" spans="1:10" x14ac:dyDescent="0.25">
      <c r="A2054" s="8" t="s">
        <v>3226</v>
      </c>
      <c r="B2054" s="6" t="s">
        <v>3227</v>
      </c>
      <c r="C2054" s="8" t="s">
        <v>3226</v>
      </c>
      <c r="D2054" s="1" t="s">
        <v>3228</v>
      </c>
      <c r="E2054" s="2" t="s">
        <v>51</v>
      </c>
      <c r="F2054" s="2" t="s">
        <v>44</v>
      </c>
      <c r="G2054" s="27">
        <f t="shared" si="32"/>
        <v>0.77347417840375587</v>
      </c>
      <c r="H2054" s="2">
        <v>659</v>
      </c>
      <c r="I2054" s="2">
        <v>193</v>
      </c>
      <c r="J2054" s="2">
        <v>852</v>
      </c>
    </row>
    <row r="2055" spans="1:10" x14ac:dyDescent="0.25">
      <c r="A2055" s="8" t="s">
        <v>7069</v>
      </c>
      <c r="B2055" s="6" t="s">
        <v>7070</v>
      </c>
      <c r="C2055" s="8" t="s">
        <v>7069</v>
      </c>
      <c r="D2055" s="1" t="s">
        <v>7071</v>
      </c>
      <c r="E2055" s="2" t="s">
        <v>51</v>
      </c>
      <c r="F2055" s="2" t="s">
        <v>44</v>
      </c>
      <c r="G2055" s="27">
        <f t="shared" si="32"/>
        <v>0.44983461962513782</v>
      </c>
      <c r="H2055" s="2">
        <v>408</v>
      </c>
      <c r="I2055" s="2">
        <v>499</v>
      </c>
      <c r="J2055" s="2">
        <v>907</v>
      </c>
    </row>
    <row r="2056" spans="1:10" x14ac:dyDescent="0.25">
      <c r="A2056" s="8" t="s">
        <v>4111</v>
      </c>
      <c r="B2056" s="6" t="s">
        <v>4112</v>
      </c>
      <c r="C2056" s="8" t="s">
        <v>4111</v>
      </c>
      <c r="D2056" s="1" t="s">
        <v>4113</v>
      </c>
      <c r="E2056" s="2" t="s">
        <v>51</v>
      </c>
      <c r="F2056" s="2" t="s">
        <v>44</v>
      </c>
      <c r="G2056" s="27">
        <f t="shared" si="32"/>
        <v>0.69608540925266904</v>
      </c>
      <c r="H2056" s="2">
        <v>978</v>
      </c>
      <c r="I2056" s="2">
        <v>427</v>
      </c>
      <c r="J2056" s="2">
        <v>1405</v>
      </c>
    </row>
    <row r="2057" spans="1:10" x14ac:dyDescent="0.25">
      <c r="A2057" s="8" t="s">
        <v>2925</v>
      </c>
      <c r="B2057" s="6" t="s">
        <v>2926</v>
      </c>
      <c r="C2057" s="8" t="s">
        <v>2925</v>
      </c>
      <c r="D2057" s="1" t="s">
        <v>2927</v>
      </c>
      <c r="E2057" s="2" t="s">
        <v>51</v>
      </c>
      <c r="F2057" s="2" t="s">
        <v>44</v>
      </c>
      <c r="G2057" s="27">
        <f t="shared" si="32"/>
        <v>0.79575596816976124</v>
      </c>
      <c r="H2057" s="2">
        <v>300</v>
      </c>
      <c r="I2057" s="2">
        <v>77</v>
      </c>
      <c r="J2057" s="2">
        <v>377</v>
      </c>
    </row>
    <row r="2058" spans="1:10" x14ac:dyDescent="0.25">
      <c r="A2058" s="8" t="s">
        <v>6302</v>
      </c>
      <c r="B2058" s="6" t="s">
        <v>6303</v>
      </c>
      <c r="C2058" s="8" t="s">
        <v>6302</v>
      </c>
      <c r="D2058" s="1" t="s">
        <v>6304</v>
      </c>
      <c r="E2058" s="2" t="s">
        <v>51</v>
      </c>
      <c r="F2058" s="2" t="s">
        <v>44</v>
      </c>
      <c r="G2058" s="27">
        <f t="shared" si="32"/>
        <v>0.50241545893719808</v>
      </c>
      <c r="H2058" s="2">
        <v>208</v>
      </c>
      <c r="I2058" s="2">
        <v>206</v>
      </c>
      <c r="J2058" s="2">
        <v>414</v>
      </c>
    </row>
    <row r="2059" spans="1:10" x14ac:dyDescent="0.25">
      <c r="A2059" s="8" t="s">
        <v>4023</v>
      </c>
      <c r="B2059" s="6" t="s">
        <v>4024</v>
      </c>
      <c r="C2059" s="8" t="s">
        <v>4023</v>
      </c>
      <c r="D2059" s="1" t="s">
        <v>4025</v>
      </c>
      <c r="E2059" s="2" t="s">
        <v>51</v>
      </c>
      <c r="F2059" s="2" t="s">
        <v>44</v>
      </c>
      <c r="G2059" s="27">
        <f t="shared" si="32"/>
        <v>0.70253164556962022</v>
      </c>
      <c r="H2059" s="2">
        <v>444</v>
      </c>
      <c r="I2059" s="2">
        <v>188</v>
      </c>
      <c r="J2059" s="2">
        <v>632</v>
      </c>
    </row>
    <row r="2060" spans="1:10" x14ac:dyDescent="0.25">
      <c r="A2060" s="8" t="s">
        <v>195</v>
      </c>
      <c r="B2060" s="6" t="s">
        <v>196</v>
      </c>
      <c r="C2060" s="8" t="s">
        <v>6214</v>
      </c>
      <c r="D2060" s="1" t="s">
        <v>6215</v>
      </c>
      <c r="E2060" s="2" t="s">
        <v>51</v>
      </c>
      <c r="F2060" s="2" t="s">
        <v>12</v>
      </c>
      <c r="G2060" s="27">
        <f t="shared" si="32"/>
        <v>0.50850661625708882</v>
      </c>
      <c r="H2060" s="2">
        <v>269</v>
      </c>
      <c r="I2060" s="2">
        <v>260</v>
      </c>
      <c r="J2060" s="2">
        <v>529</v>
      </c>
    </row>
    <row r="2061" spans="1:10" x14ac:dyDescent="0.25">
      <c r="A2061" s="8" t="s">
        <v>211</v>
      </c>
      <c r="B2061" s="6" t="s">
        <v>212</v>
      </c>
      <c r="C2061" s="8" t="s">
        <v>5577</v>
      </c>
      <c r="D2061" s="1" t="s">
        <v>5578</v>
      </c>
      <c r="E2061" s="2" t="s">
        <v>51</v>
      </c>
      <c r="F2061" s="2" t="s">
        <v>12</v>
      </c>
      <c r="G2061" s="27">
        <f t="shared" si="32"/>
        <v>0.55466666666666664</v>
      </c>
      <c r="H2061" s="2">
        <v>208</v>
      </c>
      <c r="I2061" s="2">
        <v>167</v>
      </c>
      <c r="J2061" s="2">
        <v>375</v>
      </c>
    </row>
    <row r="2062" spans="1:10" x14ac:dyDescent="0.25">
      <c r="A2062" s="8" t="s">
        <v>211</v>
      </c>
      <c r="B2062" s="6" t="s">
        <v>212</v>
      </c>
      <c r="C2062" s="8" t="s">
        <v>2533</v>
      </c>
      <c r="D2062" s="1" t="s">
        <v>2534</v>
      </c>
      <c r="E2062" s="2" t="s">
        <v>51</v>
      </c>
      <c r="F2062" s="2" t="s">
        <v>12</v>
      </c>
      <c r="G2062" s="27">
        <f t="shared" si="32"/>
        <v>0.81952117863720075</v>
      </c>
      <c r="H2062" s="2">
        <v>445</v>
      </c>
      <c r="I2062" s="2">
        <v>98</v>
      </c>
      <c r="J2062" s="2">
        <v>543</v>
      </c>
    </row>
    <row r="2063" spans="1:10" x14ac:dyDescent="0.25">
      <c r="A2063" s="8" t="s">
        <v>211</v>
      </c>
      <c r="B2063" s="6" t="s">
        <v>212</v>
      </c>
      <c r="C2063" s="8" t="s">
        <v>1362</v>
      </c>
      <c r="D2063" s="1" t="s">
        <v>1363</v>
      </c>
      <c r="E2063" s="2" t="s">
        <v>51</v>
      </c>
      <c r="F2063" s="2" t="s">
        <v>12</v>
      </c>
      <c r="G2063" s="27">
        <f t="shared" si="32"/>
        <v>0.89189189189189189</v>
      </c>
      <c r="H2063" s="2">
        <v>165</v>
      </c>
      <c r="I2063" s="2">
        <v>20</v>
      </c>
      <c r="J2063" s="2">
        <v>185</v>
      </c>
    </row>
    <row r="2064" spans="1:10" x14ac:dyDescent="0.25">
      <c r="A2064" s="8" t="s">
        <v>359</v>
      </c>
      <c r="B2064" s="6" t="s">
        <v>360</v>
      </c>
      <c r="C2064" s="8" t="s">
        <v>4615</v>
      </c>
      <c r="D2064" s="1" t="s">
        <v>4616</v>
      </c>
      <c r="E2064" s="2" t="s">
        <v>51</v>
      </c>
      <c r="F2064" s="2" t="s">
        <v>12</v>
      </c>
      <c r="G2064" s="27">
        <f t="shared" si="32"/>
        <v>0.6432584269662921</v>
      </c>
      <c r="H2064" s="2">
        <v>229</v>
      </c>
      <c r="I2064" s="2">
        <v>127</v>
      </c>
      <c r="J2064" s="2">
        <v>356</v>
      </c>
    </row>
    <row r="2065" spans="1:10" x14ac:dyDescent="0.25">
      <c r="A2065" s="8" t="s">
        <v>195</v>
      </c>
      <c r="B2065" s="6" t="s">
        <v>196</v>
      </c>
      <c r="C2065" s="8" t="s">
        <v>2309</v>
      </c>
      <c r="D2065" s="1" t="s">
        <v>2310</v>
      </c>
      <c r="E2065" s="2" t="s">
        <v>51</v>
      </c>
      <c r="F2065" s="2" t="s">
        <v>12</v>
      </c>
      <c r="G2065" s="27">
        <f t="shared" si="32"/>
        <v>0.83294663573085848</v>
      </c>
      <c r="H2065" s="2">
        <v>359</v>
      </c>
      <c r="I2065" s="2">
        <v>72</v>
      </c>
      <c r="J2065" s="2">
        <v>431</v>
      </c>
    </row>
    <row r="2066" spans="1:10" x14ac:dyDescent="0.25">
      <c r="A2066" s="8" t="s">
        <v>195</v>
      </c>
      <c r="B2066" s="6" t="s">
        <v>196</v>
      </c>
      <c r="C2066" s="8" t="s">
        <v>1368</v>
      </c>
      <c r="D2066" s="1" t="s">
        <v>1369</v>
      </c>
      <c r="E2066" s="2" t="s">
        <v>51</v>
      </c>
      <c r="F2066" s="2" t="s">
        <v>12</v>
      </c>
      <c r="G2066" s="27">
        <f t="shared" si="32"/>
        <v>0.89171974522292996</v>
      </c>
      <c r="H2066" s="2">
        <v>280</v>
      </c>
      <c r="I2066" s="2">
        <v>34</v>
      </c>
      <c r="J2066" s="2">
        <v>314</v>
      </c>
    </row>
    <row r="2067" spans="1:10" x14ac:dyDescent="0.25">
      <c r="A2067" s="8" t="s">
        <v>359</v>
      </c>
      <c r="B2067" s="6" t="s">
        <v>360</v>
      </c>
      <c r="C2067" s="8" t="s">
        <v>1613</v>
      </c>
      <c r="D2067" s="1" t="s">
        <v>1614</v>
      </c>
      <c r="E2067" s="2" t="s">
        <v>51</v>
      </c>
      <c r="F2067" s="2" t="s">
        <v>12</v>
      </c>
      <c r="G2067" s="27">
        <f t="shared" si="32"/>
        <v>0.87694974003466208</v>
      </c>
      <c r="H2067" s="2">
        <v>506</v>
      </c>
      <c r="I2067" s="2">
        <v>71</v>
      </c>
      <c r="J2067" s="2">
        <v>577</v>
      </c>
    </row>
    <row r="2068" spans="1:10" x14ac:dyDescent="0.25">
      <c r="A2068" s="8" t="s">
        <v>359</v>
      </c>
      <c r="B2068" s="6" t="s">
        <v>360</v>
      </c>
      <c r="C2068" s="8" t="s">
        <v>3066</v>
      </c>
      <c r="D2068" s="1" t="s">
        <v>3067</v>
      </c>
      <c r="E2068" s="2" t="s">
        <v>51</v>
      </c>
      <c r="F2068" s="2" t="s">
        <v>12</v>
      </c>
      <c r="G2068" s="27">
        <f t="shared" si="32"/>
        <v>0.78468899521531099</v>
      </c>
      <c r="H2068" s="2">
        <v>164</v>
      </c>
      <c r="I2068" s="2">
        <v>45</v>
      </c>
      <c r="J2068" s="2">
        <v>209</v>
      </c>
    </row>
    <row r="2069" spans="1:10" x14ac:dyDescent="0.25">
      <c r="A2069" s="8" t="s">
        <v>195</v>
      </c>
      <c r="B2069" s="6" t="s">
        <v>196</v>
      </c>
      <c r="C2069" s="8" t="s">
        <v>4962</v>
      </c>
      <c r="D2069" s="1" t="s">
        <v>4963</v>
      </c>
      <c r="E2069" s="2" t="s">
        <v>51</v>
      </c>
      <c r="F2069" s="2" t="s">
        <v>12</v>
      </c>
      <c r="G2069" s="27">
        <f t="shared" si="32"/>
        <v>0.60839160839160844</v>
      </c>
      <c r="H2069" s="2">
        <v>87</v>
      </c>
      <c r="I2069" s="2">
        <v>56</v>
      </c>
      <c r="J2069" s="2">
        <v>143</v>
      </c>
    </row>
    <row r="2070" spans="1:10" x14ac:dyDescent="0.25">
      <c r="A2070" s="8" t="s">
        <v>195</v>
      </c>
      <c r="B2070" s="6" t="s">
        <v>196</v>
      </c>
      <c r="C2070" s="8" t="s">
        <v>1716</v>
      </c>
      <c r="D2070" s="1" t="s">
        <v>1717</v>
      </c>
      <c r="E2070" s="2" t="s">
        <v>51</v>
      </c>
      <c r="F2070" s="2" t="s">
        <v>12</v>
      </c>
      <c r="G2070" s="27">
        <f t="shared" si="32"/>
        <v>0.86894586894586889</v>
      </c>
      <c r="H2070" s="2">
        <v>305</v>
      </c>
      <c r="I2070" s="2">
        <v>46</v>
      </c>
      <c r="J2070" s="2">
        <v>351</v>
      </c>
    </row>
    <row r="2071" spans="1:10" x14ac:dyDescent="0.25">
      <c r="A2071" s="8" t="s">
        <v>211</v>
      </c>
      <c r="B2071" s="6" t="s">
        <v>212</v>
      </c>
      <c r="C2071" s="8" t="s">
        <v>613</v>
      </c>
      <c r="D2071" s="1" t="s">
        <v>614</v>
      </c>
      <c r="E2071" s="2" t="s">
        <v>51</v>
      </c>
      <c r="F2071" s="2" t="s">
        <v>12</v>
      </c>
      <c r="G2071" s="27">
        <f t="shared" si="32"/>
        <v>0.93478260869565222</v>
      </c>
      <c r="H2071" s="2">
        <v>86</v>
      </c>
      <c r="I2071" s="2">
        <v>6</v>
      </c>
      <c r="J2071" s="2">
        <v>92</v>
      </c>
    </row>
    <row r="2072" spans="1:10" x14ac:dyDescent="0.25">
      <c r="A2072" s="8" t="s">
        <v>157</v>
      </c>
      <c r="B2072" s="6" t="s">
        <v>158</v>
      </c>
      <c r="C2072" s="8" t="s">
        <v>2156</v>
      </c>
      <c r="D2072" s="1" t="s">
        <v>2157</v>
      </c>
      <c r="E2072" s="2" t="s">
        <v>51</v>
      </c>
      <c r="F2072" s="2" t="s">
        <v>12</v>
      </c>
      <c r="G2072" s="27">
        <f t="shared" si="32"/>
        <v>0.84280936454849498</v>
      </c>
      <c r="H2072" s="2">
        <v>252</v>
      </c>
      <c r="I2072" s="2">
        <v>47</v>
      </c>
      <c r="J2072" s="2">
        <v>299</v>
      </c>
    </row>
    <row r="2073" spans="1:10" x14ac:dyDescent="0.25">
      <c r="A2073" s="8" t="s">
        <v>211</v>
      </c>
      <c r="B2073" s="6" t="s">
        <v>212</v>
      </c>
      <c r="C2073" s="8" t="s">
        <v>2505</v>
      </c>
      <c r="D2073" s="1" t="s">
        <v>2506</v>
      </c>
      <c r="E2073" s="2" t="s">
        <v>51</v>
      </c>
      <c r="F2073" s="2" t="s">
        <v>12</v>
      </c>
      <c r="G2073" s="27">
        <f t="shared" si="32"/>
        <v>0.82170542635658916</v>
      </c>
      <c r="H2073" s="2">
        <v>318</v>
      </c>
      <c r="I2073" s="2">
        <v>69</v>
      </c>
      <c r="J2073" s="2">
        <v>387</v>
      </c>
    </row>
    <row r="2074" spans="1:10" x14ac:dyDescent="0.25">
      <c r="A2074" s="8" t="s">
        <v>195</v>
      </c>
      <c r="B2074" s="6" t="s">
        <v>196</v>
      </c>
      <c r="C2074" s="8" t="s">
        <v>4573</v>
      </c>
      <c r="D2074" s="1" t="s">
        <v>4574</v>
      </c>
      <c r="E2074" s="2" t="s">
        <v>51</v>
      </c>
      <c r="F2074" s="2" t="s">
        <v>12</v>
      </c>
      <c r="G2074" s="27">
        <f t="shared" si="32"/>
        <v>0.64770240700218817</v>
      </c>
      <c r="H2074" s="2">
        <v>296</v>
      </c>
      <c r="I2074" s="2">
        <v>161</v>
      </c>
      <c r="J2074" s="2">
        <v>457</v>
      </c>
    </row>
    <row r="2075" spans="1:10" x14ac:dyDescent="0.25">
      <c r="A2075" s="8" t="s">
        <v>195</v>
      </c>
      <c r="B2075" s="6" t="s">
        <v>196</v>
      </c>
      <c r="C2075" s="8" t="s">
        <v>4193</v>
      </c>
      <c r="D2075" s="1" t="s">
        <v>4194</v>
      </c>
      <c r="E2075" s="2" t="s">
        <v>51</v>
      </c>
      <c r="F2075" s="2" t="s">
        <v>12</v>
      </c>
      <c r="G2075" s="27">
        <f t="shared" si="32"/>
        <v>0.68852459016393441</v>
      </c>
      <c r="H2075" s="2">
        <v>336</v>
      </c>
      <c r="I2075" s="2">
        <v>152</v>
      </c>
      <c r="J2075" s="2">
        <v>488</v>
      </c>
    </row>
    <row r="2076" spans="1:10" x14ac:dyDescent="0.25">
      <c r="A2076" s="8" t="s">
        <v>195</v>
      </c>
      <c r="B2076" s="6" t="s">
        <v>196</v>
      </c>
      <c r="C2076" s="8" t="s">
        <v>4851</v>
      </c>
      <c r="D2076" s="1" t="s">
        <v>4852</v>
      </c>
      <c r="E2076" s="2" t="s">
        <v>51</v>
      </c>
      <c r="F2076" s="2" t="s">
        <v>12</v>
      </c>
      <c r="G2076" s="27">
        <f t="shared" si="32"/>
        <v>0.61877394636015326</v>
      </c>
      <c r="H2076" s="2">
        <v>323</v>
      </c>
      <c r="I2076" s="2">
        <v>199</v>
      </c>
      <c r="J2076" s="2">
        <v>522</v>
      </c>
    </row>
    <row r="2077" spans="1:10" x14ac:dyDescent="0.25">
      <c r="A2077" s="8" t="s">
        <v>195</v>
      </c>
      <c r="B2077" s="6" t="s">
        <v>196</v>
      </c>
      <c r="C2077" s="8" t="s">
        <v>1921</v>
      </c>
      <c r="D2077" s="1" t="s">
        <v>1922</v>
      </c>
      <c r="E2077" s="2" t="s">
        <v>51</v>
      </c>
      <c r="F2077" s="2" t="s">
        <v>12</v>
      </c>
      <c r="G2077" s="27">
        <f t="shared" si="32"/>
        <v>0.85608856088560881</v>
      </c>
      <c r="H2077" s="2">
        <v>232</v>
      </c>
      <c r="I2077" s="2">
        <v>39</v>
      </c>
      <c r="J2077" s="2">
        <v>271</v>
      </c>
    </row>
    <row r="2078" spans="1:10" x14ac:dyDescent="0.25">
      <c r="A2078" s="8" t="s">
        <v>211</v>
      </c>
      <c r="B2078" s="6" t="s">
        <v>212</v>
      </c>
      <c r="C2078" s="8" t="s">
        <v>1342</v>
      </c>
      <c r="D2078" s="1" t="s">
        <v>1343</v>
      </c>
      <c r="E2078" s="2" t="s">
        <v>51</v>
      </c>
      <c r="F2078" s="2" t="s">
        <v>12</v>
      </c>
      <c r="G2078" s="27">
        <f t="shared" si="32"/>
        <v>0.89268292682926831</v>
      </c>
      <c r="H2078" s="2">
        <v>183</v>
      </c>
      <c r="I2078" s="2">
        <v>22</v>
      </c>
      <c r="J2078" s="2">
        <v>205</v>
      </c>
    </row>
    <row r="2079" spans="1:10" x14ac:dyDescent="0.25">
      <c r="A2079" s="8" t="s">
        <v>195</v>
      </c>
      <c r="B2079" s="6" t="s">
        <v>196</v>
      </c>
      <c r="C2079" s="8" t="s">
        <v>2858</v>
      </c>
      <c r="D2079" s="1" t="s">
        <v>2859</v>
      </c>
      <c r="E2079" s="2" t="s">
        <v>51</v>
      </c>
      <c r="F2079" s="2" t="s">
        <v>12</v>
      </c>
      <c r="G2079" s="27">
        <f t="shared" si="32"/>
        <v>0.8</v>
      </c>
      <c r="H2079" s="2">
        <v>208</v>
      </c>
      <c r="I2079" s="2">
        <v>52</v>
      </c>
      <c r="J2079" s="2">
        <v>260</v>
      </c>
    </row>
    <row r="2080" spans="1:10" x14ac:dyDescent="0.25">
      <c r="A2080" s="8" t="s">
        <v>157</v>
      </c>
      <c r="B2080" s="6" t="s">
        <v>158</v>
      </c>
      <c r="C2080" s="8" t="s">
        <v>2182</v>
      </c>
      <c r="D2080" s="1" t="s">
        <v>2183</v>
      </c>
      <c r="E2080" s="2" t="s">
        <v>51</v>
      </c>
      <c r="F2080" s="2" t="s">
        <v>12</v>
      </c>
      <c r="G2080" s="27">
        <f t="shared" si="32"/>
        <v>0.84042553191489366</v>
      </c>
      <c r="H2080" s="2">
        <v>316</v>
      </c>
      <c r="I2080" s="2">
        <v>60</v>
      </c>
      <c r="J2080" s="2">
        <v>376</v>
      </c>
    </row>
    <row r="2081" spans="1:10" x14ac:dyDescent="0.25">
      <c r="A2081" s="8" t="s">
        <v>195</v>
      </c>
      <c r="B2081" s="6" t="s">
        <v>196</v>
      </c>
      <c r="C2081" s="8" t="s">
        <v>1555</v>
      </c>
      <c r="D2081" s="1" t="s">
        <v>1556</v>
      </c>
      <c r="E2081" s="2" t="s">
        <v>51</v>
      </c>
      <c r="F2081" s="2" t="s">
        <v>12</v>
      </c>
      <c r="G2081" s="27">
        <f t="shared" si="32"/>
        <v>0.87919463087248317</v>
      </c>
      <c r="H2081" s="2">
        <v>131</v>
      </c>
      <c r="I2081" s="2">
        <v>18</v>
      </c>
      <c r="J2081" s="2">
        <v>149</v>
      </c>
    </row>
    <row r="2082" spans="1:10" x14ac:dyDescent="0.25">
      <c r="A2082" s="8" t="s">
        <v>195</v>
      </c>
      <c r="B2082" s="6" t="s">
        <v>196</v>
      </c>
      <c r="C2082" s="8" t="s">
        <v>3903</v>
      </c>
      <c r="D2082" s="1" t="s">
        <v>3904</v>
      </c>
      <c r="E2082" s="2" t="s">
        <v>51</v>
      </c>
      <c r="F2082" s="2" t="s">
        <v>12</v>
      </c>
      <c r="G2082" s="27">
        <f t="shared" si="32"/>
        <v>0.71296296296296291</v>
      </c>
      <c r="H2082" s="2">
        <v>308</v>
      </c>
      <c r="I2082" s="2">
        <v>124</v>
      </c>
      <c r="J2082" s="2">
        <v>432</v>
      </c>
    </row>
    <row r="2083" spans="1:10" x14ac:dyDescent="0.25">
      <c r="A2083" s="8" t="s">
        <v>374</v>
      </c>
      <c r="B2083" s="6" t="s">
        <v>375</v>
      </c>
      <c r="C2083" s="8" t="s">
        <v>1172</v>
      </c>
      <c r="D2083" s="1" t="s">
        <v>1173</v>
      </c>
      <c r="E2083" s="2" t="s">
        <v>51</v>
      </c>
      <c r="F2083" s="2" t="s">
        <v>12</v>
      </c>
      <c r="G2083" s="27">
        <f t="shared" si="32"/>
        <v>0.90381125226860259</v>
      </c>
      <c r="H2083" s="2">
        <v>498</v>
      </c>
      <c r="I2083" s="2">
        <v>53</v>
      </c>
      <c r="J2083" s="2">
        <v>551</v>
      </c>
    </row>
    <row r="2084" spans="1:10" x14ac:dyDescent="0.25">
      <c r="A2084" s="8" t="s">
        <v>157</v>
      </c>
      <c r="B2084" s="6" t="s">
        <v>158</v>
      </c>
      <c r="C2084" s="8" t="s">
        <v>2365</v>
      </c>
      <c r="D2084" s="1" t="s">
        <v>2366</v>
      </c>
      <c r="E2084" s="2" t="s">
        <v>51</v>
      </c>
      <c r="F2084" s="2" t="s">
        <v>12</v>
      </c>
      <c r="G2084" s="27">
        <f t="shared" si="32"/>
        <v>0.83008356545961004</v>
      </c>
      <c r="H2084" s="2">
        <v>298</v>
      </c>
      <c r="I2084" s="2">
        <v>61</v>
      </c>
      <c r="J2084" s="2">
        <v>359</v>
      </c>
    </row>
    <row r="2085" spans="1:10" x14ac:dyDescent="0.25">
      <c r="A2085" s="8" t="s">
        <v>52</v>
      </c>
      <c r="B2085" s="6" t="s">
        <v>53</v>
      </c>
      <c r="C2085" s="8" t="s">
        <v>1747</v>
      </c>
      <c r="D2085" s="1" t="s">
        <v>1748</v>
      </c>
      <c r="E2085" s="2" t="s">
        <v>51</v>
      </c>
      <c r="F2085" s="2" t="s">
        <v>12</v>
      </c>
      <c r="G2085" s="27">
        <f t="shared" si="32"/>
        <v>0.86799276672694392</v>
      </c>
      <c r="H2085" s="2">
        <v>480</v>
      </c>
      <c r="I2085" s="2">
        <v>73</v>
      </c>
      <c r="J2085" s="2">
        <v>553</v>
      </c>
    </row>
    <row r="2086" spans="1:10" x14ac:dyDescent="0.25">
      <c r="A2086" s="8" t="s">
        <v>52</v>
      </c>
      <c r="B2086" s="6" t="s">
        <v>53</v>
      </c>
      <c r="C2086" s="8" t="s">
        <v>2234</v>
      </c>
      <c r="D2086" s="1" t="s">
        <v>2235</v>
      </c>
      <c r="E2086" s="2" t="s">
        <v>51</v>
      </c>
      <c r="F2086" s="2" t="s">
        <v>12</v>
      </c>
      <c r="G2086" s="27">
        <f t="shared" si="32"/>
        <v>0.83716075156576197</v>
      </c>
      <c r="H2086" s="2">
        <v>802</v>
      </c>
      <c r="I2086" s="2">
        <v>156</v>
      </c>
      <c r="J2086" s="2">
        <v>958</v>
      </c>
    </row>
    <row r="2087" spans="1:10" x14ac:dyDescent="0.25">
      <c r="A2087" s="8" t="s">
        <v>157</v>
      </c>
      <c r="B2087" s="6" t="s">
        <v>158</v>
      </c>
      <c r="C2087" s="8" t="s">
        <v>2433</v>
      </c>
      <c r="D2087" s="1" t="s">
        <v>2434</v>
      </c>
      <c r="E2087" s="2" t="s">
        <v>51</v>
      </c>
      <c r="F2087" s="2" t="s">
        <v>12</v>
      </c>
      <c r="G2087" s="27">
        <f t="shared" si="32"/>
        <v>0.82702702702702702</v>
      </c>
      <c r="H2087" s="2">
        <v>153</v>
      </c>
      <c r="I2087" s="2">
        <v>32</v>
      </c>
      <c r="J2087" s="2">
        <v>185</v>
      </c>
    </row>
    <row r="2088" spans="1:10" x14ac:dyDescent="0.25">
      <c r="A2088" s="8" t="s">
        <v>2828</v>
      </c>
      <c r="B2088" s="6" t="s">
        <v>2829</v>
      </c>
      <c r="C2088" s="8" t="s">
        <v>2828</v>
      </c>
      <c r="D2088" s="1" t="s">
        <v>2830</v>
      </c>
      <c r="E2088" s="2" t="s">
        <v>51</v>
      </c>
      <c r="F2088" s="2" t="s">
        <v>44</v>
      </c>
      <c r="G2088" s="27">
        <f t="shared" si="32"/>
        <v>0.80269058295964124</v>
      </c>
      <c r="H2088" s="2">
        <v>179</v>
      </c>
      <c r="I2088" s="2">
        <v>44</v>
      </c>
      <c r="J2088" s="2">
        <v>223</v>
      </c>
    </row>
    <row r="2089" spans="1:10" x14ac:dyDescent="0.25">
      <c r="A2089" s="8" t="s">
        <v>223</v>
      </c>
      <c r="B2089" s="6" t="s">
        <v>224</v>
      </c>
      <c r="C2089" s="8" t="s">
        <v>2323</v>
      </c>
      <c r="D2089" s="1" t="s">
        <v>2324</v>
      </c>
      <c r="E2089" s="2" t="s">
        <v>51</v>
      </c>
      <c r="F2089" s="2" t="s">
        <v>12</v>
      </c>
      <c r="G2089" s="27">
        <f t="shared" si="32"/>
        <v>0.83228511530398319</v>
      </c>
      <c r="H2089" s="2">
        <v>397</v>
      </c>
      <c r="I2089" s="2">
        <v>80</v>
      </c>
      <c r="J2089" s="2">
        <v>477</v>
      </c>
    </row>
    <row r="2090" spans="1:10" x14ac:dyDescent="0.25">
      <c r="A2090" s="8" t="s">
        <v>3404</v>
      </c>
      <c r="B2090" s="6" t="s">
        <v>3405</v>
      </c>
      <c r="C2090" s="8" t="s">
        <v>3404</v>
      </c>
      <c r="D2090" s="1" t="s">
        <v>3406</v>
      </c>
      <c r="E2090" s="2" t="s">
        <v>51</v>
      </c>
      <c r="F2090" s="2" t="s">
        <v>44</v>
      </c>
      <c r="G2090" s="27">
        <f t="shared" si="32"/>
        <v>0.75862068965517238</v>
      </c>
      <c r="H2090" s="2">
        <v>330</v>
      </c>
      <c r="I2090" s="2">
        <v>105</v>
      </c>
      <c r="J2090" s="2">
        <v>435</v>
      </c>
    </row>
    <row r="2091" spans="1:10" x14ac:dyDescent="0.25">
      <c r="A2091" s="8" t="s">
        <v>3044</v>
      </c>
      <c r="B2091" s="6" t="s">
        <v>3045</v>
      </c>
      <c r="C2091" s="8" t="s">
        <v>3046</v>
      </c>
      <c r="D2091" s="1" t="s">
        <v>3047</v>
      </c>
      <c r="E2091" s="2" t="s">
        <v>18</v>
      </c>
      <c r="F2091" s="2" t="s">
        <v>12</v>
      </c>
      <c r="G2091" s="27">
        <f t="shared" si="32"/>
        <v>0.78676470588235292</v>
      </c>
      <c r="H2091" s="2">
        <v>214</v>
      </c>
      <c r="I2091" s="2">
        <v>58</v>
      </c>
      <c r="J2091" s="2">
        <v>272</v>
      </c>
    </row>
    <row r="2092" spans="1:10" x14ac:dyDescent="0.25">
      <c r="A2092" s="8" t="s">
        <v>5807</v>
      </c>
      <c r="B2092" s="6" t="s">
        <v>5808</v>
      </c>
      <c r="C2092" s="8" t="s">
        <v>6713</v>
      </c>
      <c r="D2092" s="1" t="s">
        <v>6714</v>
      </c>
      <c r="E2092" s="2" t="s">
        <v>18</v>
      </c>
      <c r="F2092" s="2" t="s">
        <v>12</v>
      </c>
      <c r="G2092" s="27">
        <f t="shared" si="32"/>
        <v>0.47462686567164181</v>
      </c>
      <c r="H2092" s="2">
        <v>159</v>
      </c>
      <c r="I2092" s="2">
        <v>176</v>
      </c>
      <c r="J2092" s="2">
        <v>335</v>
      </c>
    </row>
    <row r="2093" spans="1:10" x14ac:dyDescent="0.25">
      <c r="A2093" s="8" t="s">
        <v>508</v>
      </c>
      <c r="B2093" s="6" t="s">
        <v>509</v>
      </c>
      <c r="C2093" s="8" t="s">
        <v>2628</v>
      </c>
      <c r="D2093" s="1" t="s">
        <v>2629</v>
      </c>
      <c r="E2093" s="2" t="s">
        <v>18</v>
      </c>
      <c r="F2093" s="2" t="s">
        <v>12</v>
      </c>
      <c r="G2093" s="27">
        <f t="shared" si="32"/>
        <v>0.81414141414141417</v>
      </c>
      <c r="H2093" s="2">
        <v>403</v>
      </c>
      <c r="I2093" s="2">
        <v>92</v>
      </c>
      <c r="J2093" s="2">
        <v>495</v>
      </c>
    </row>
    <row r="2094" spans="1:10" x14ac:dyDescent="0.25">
      <c r="A2094" s="8" t="s">
        <v>3044</v>
      </c>
      <c r="B2094" s="6" t="s">
        <v>3045</v>
      </c>
      <c r="C2094" s="8" t="s">
        <v>4230</v>
      </c>
      <c r="D2094" s="1" t="s">
        <v>4231</v>
      </c>
      <c r="E2094" s="2" t="s">
        <v>18</v>
      </c>
      <c r="F2094" s="2" t="s">
        <v>12</v>
      </c>
      <c r="G2094" s="27">
        <f t="shared" si="32"/>
        <v>0.68542199488491051</v>
      </c>
      <c r="H2094" s="2">
        <v>268</v>
      </c>
      <c r="I2094" s="2">
        <v>123</v>
      </c>
      <c r="J2094" s="2">
        <v>391</v>
      </c>
    </row>
    <row r="2095" spans="1:10" x14ac:dyDescent="0.25">
      <c r="A2095" s="8" t="s">
        <v>5995</v>
      </c>
      <c r="B2095" s="6" t="s">
        <v>5996</v>
      </c>
      <c r="C2095" s="8" t="s">
        <v>6376</v>
      </c>
      <c r="D2095" s="1" t="s">
        <v>6377</v>
      </c>
      <c r="E2095" s="2" t="s">
        <v>18</v>
      </c>
      <c r="F2095" s="2" t="s">
        <v>12</v>
      </c>
      <c r="G2095" s="27">
        <f t="shared" si="32"/>
        <v>0.49738219895287961</v>
      </c>
      <c r="H2095" s="2">
        <v>190</v>
      </c>
      <c r="I2095" s="2">
        <v>192</v>
      </c>
      <c r="J2095" s="2">
        <v>382</v>
      </c>
    </row>
    <row r="2096" spans="1:10" x14ac:dyDescent="0.25">
      <c r="A2096" s="8" t="s">
        <v>5995</v>
      </c>
      <c r="B2096" s="6" t="s">
        <v>5996</v>
      </c>
      <c r="C2096" s="8" t="s">
        <v>6750</v>
      </c>
      <c r="D2096" s="1" t="s">
        <v>6751</v>
      </c>
      <c r="E2096" s="2" t="s">
        <v>18</v>
      </c>
      <c r="F2096" s="2" t="s">
        <v>12</v>
      </c>
      <c r="G2096" s="27">
        <f t="shared" si="32"/>
        <v>0.47232947232947231</v>
      </c>
      <c r="H2096" s="2">
        <v>367</v>
      </c>
      <c r="I2096" s="2">
        <v>410</v>
      </c>
      <c r="J2096" s="2">
        <v>777</v>
      </c>
    </row>
    <row r="2097" spans="1:10" x14ac:dyDescent="0.25">
      <c r="A2097" s="8" t="s">
        <v>3044</v>
      </c>
      <c r="B2097" s="6" t="s">
        <v>3045</v>
      </c>
      <c r="C2097" s="8" t="s">
        <v>4386</v>
      </c>
      <c r="D2097" s="1" t="s">
        <v>4387</v>
      </c>
      <c r="E2097" s="2" t="s">
        <v>18</v>
      </c>
      <c r="F2097" s="2" t="s">
        <v>12</v>
      </c>
      <c r="G2097" s="27">
        <f t="shared" si="32"/>
        <v>0.66868381240544628</v>
      </c>
      <c r="H2097" s="2">
        <v>442</v>
      </c>
      <c r="I2097" s="2">
        <v>219</v>
      </c>
      <c r="J2097" s="2">
        <v>661</v>
      </c>
    </row>
    <row r="2098" spans="1:10" x14ac:dyDescent="0.25">
      <c r="A2098" s="8" t="s">
        <v>508</v>
      </c>
      <c r="B2098" s="6" t="s">
        <v>509</v>
      </c>
      <c r="C2098" s="8" t="s">
        <v>1524</v>
      </c>
      <c r="D2098" s="1" t="s">
        <v>1525</v>
      </c>
      <c r="E2098" s="2" t="s">
        <v>18</v>
      </c>
      <c r="F2098" s="2" t="s">
        <v>12</v>
      </c>
      <c r="G2098" s="27">
        <f t="shared" si="32"/>
        <v>0.88113207547169814</v>
      </c>
      <c r="H2098" s="2">
        <v>467</v>
      </c>
      <c r="I2098" s="2">
        <v>63</v>
      </c>
      <c r="J2098" s="2">
        <v>530</v>
      </c>
    </row>
    <row r="2099" spans="1:10" x14ac:dyDescent="0.25">
      <c r="A2099" s="8" t="s">
        <v>3044</v>
      </c>
      <c r="B2099" s="6" t="s">
        <v>3045</v>
      </c>
      <c r="C2099" s="8" t="s">
        <v>4906</v>
      </c>
      <c r="D2099" s="1" t="s">
        <v>4907</v>
      </c>
      <c r="E2099" s="2" t="s">
        <v>18</v>
      </c>
      <c r="F2099" s="2" t="s">
        <v>12</v>
      </c>
      <c r="G2099" s="27">
        <f t="shared" si="32"/>
        <v>0.61282051282051286</v>
      </c>
      <c r="H2099" s="2">
        <v>239</v>
      </c>
      <c r="I2099" s="2">
        <v>151</v>
      </c>
      <c r="J2099" s="2">
        <v>390</v>
      </c>
    </row>
    <row r="2100" spans="1:10" x14ac:dyDescent="0.25">
      <c r="A2100" s="8" t="s">
        <v>508</v>
      </c>
      <c r="B2100" s="6" t="s">
        <v>509</v>
      </c>
      <c r="C2100" s="8" t="s">
        <v>5084</v>
      </c>
      <c r="D2100" s="1" t="s">
        <v>5085</v>
      </c>
      <c r="E2100" s="2" t="s">
        <v>18</v>
      </c>
      <c r="F2100" s="2" t="s">
        <v>12</v>
      </c>
      <c r="G2100" s="27">
        <f t="shared" si="32"/>
        <v>0.59569377990430628</v>
      </c>
      <c r="H2100" s="2">
        <v>249</v>
      </c>
      <c r="I2100" s="2">
        <v>169</v>
      </c>
      <c r="J2100" s="2">
        <v>418</v>
      </c>
    </row>
    <row r="2101" spans="1:10" x14ac:dyDescent="0.25">
      <c r="A2101" s="8" t="s">
        <v>508</v>
      </c>
      <c r="B2101" s="6" t="s">
        <v>509</v>
      </c>
      <c r="C2101" s="8" t="s">
        <v>1822</v>
      </c>
      <c r="D2101" s="1" t="s">
        <v>1823</v>
      </c>
      <c r="E2101" s="2" t="s">
        <v>18</v>
      </c>
      <c r="F2101" s="2" t="s">
        <v>12</v>
      </c>
      <c r="G2101" s="27">
        <f t="shared" si="32"/>
        <v>0.86378205128205132</v>
      </c>
      <c r="H2101" s="2">
        <v>539</v>
      </c>
      <c r="I2101" s="2">
        <v>85</v>
      </c>
      <c r="J2101" s="2">
        <v>624</v>
      </c>
    </row>
    <row r="2102" spans="1:10" x14ac:dyDescent="0.25">
      <c r="A2102" s="8" t="s">
        <v>508</v>
      </c>
      <c r="B2102" s="6" t="s">
        <v>509</v>
      </c>
      <c r="C2102" s="8" t="s">
        <v>510</v>
      </c>
      <c r="D2102" s="1" t="s">
        <v>511</v>
      </c>
      <c r="E2102" s="2" t="s">
        <v>18</v>
      </c>
      <c r="F2102" s="2" t="s">
        <v>12</v>
      </c>
      <c r="G2102" s="27">
        <f t="shared" si="32"/>
        <v>0.94444444444444442</v>
      </c>
      <c r="H2102" s="2">
        <v>340</v>
      </c>
      <c r="I2102" s="2">
        <v>20</v>
      </c>
      <c r="J2102" s="2">
        <v>360</v>
      </c>
    </row>
    <row r="2103" spans="1:10" x14ac:dyDescent="0.25">
      <c r="A2103" s="8" t="s">
        <v>508</v>
      </c>
      <c r="B2103" s="6" t="s">
        <v>509</v>
      </c>
      <c r="C2103" s="8" t="s">
        <v>1243</v>
      </c>
      <c r="D2103" s="1" t="s">
        <v>1244</v>
      </c>
      <c r="E2103" s="2" t="s">
        <v>18</v>
      </c>
      <c r="F2103" s="2" t="s">
        <v>12</v>
      </c>
      <c r="G2103" s="27">
        <f t="shared" si="32"/>
        <v>0.89900990099009903</v>
      </c>
      <c r="H2103" s="2">
        <v>454</v>
      </c>
      <c r="I2103" s="2">
        <v>51</v>
      </c>
      <c r="J2103" s="2">
        <v>505</v>
      </c>
    </row>
    <row r="2104" spans="1:10" x14ac:dyDescent="0.25">
      <c r="A2104" s="8" t="s">
        <v>508</v>
      </c>
      <c r="B2104" s="6" t="s">
        <v>509</v>
      </c>
      <c r="C2104" s="8" t="s">
        <v>3181</v>
      </c>
      <c r="D2104" s="1" t="s">
        <v>3182</v>
      </c>
      <c r="E2104" s="2" t="s">
        <v>18</v>
      </c>
      <c r="F2104" s="2" t="s">
        <v>12</v>
      </c>
      <c r="G2104" s="27">
        <f t="shared" si="32"/>
        <v>0.77595628415300544</v>
      </c>
      <c r="H2104" s="2">
        <v>426</v>
      </c>
      <c r="I2104" s="2">
        <v>123</v>
      </c>
      <c r="J2104" s="2">
        <v>549</v>
      </c>
    </row>
    <row r="2105" spans="1:10" x14ac:dyDescent="0.25">
      <c r="A2105" s="8" t="s">
        <v>3044</v>
      </c>
      <c r="B2105" s="6" t="s">
        <v>3045</v>
      </c>
      <c r="C2105" s="8" t="s">
        <v>5491</v>
      </c>
      <c r="D2105" s="1" t="s">
        <v>5492</v>
      </c>
      <c r="E2105" s="2" t="s">
        <v>18</v>
      </c>
      <c r="F2105" s="2" t="s">
        <v>12</v>
      </c>
      <c r="G2105" s="27">
        <f t="shared" si="32"/>
        <v>0.56081081081081086</v>
      </c>
      <c r="H2105" s="2">
        <v>747</v>
      </c>
      <c r="I2105" s="2">
        <v>585</v>
      </c>
      <c r="J2105" s="2">
        <v>1332</v>
      </c>
    </row>
    <row r="2106" spans="1:10" x14ac:dyDescent="0.25">
      <c r="A2106" s="8" t="s">
        <v>508</v>
      </c>
      <c r="B2106" s="6" t="s">
        <v>509</v>
      </c>
      <c r="C2106" s="8" t="s">
        <v>4719</v>
      </c>
      <c r="D2106" s="1" t="s">
        <v>4720</v>
      </c>
      <c r="E2106" s="2" t="s">
        <v>18</v>
      </c>
      <c r="F2106" s="2" t="s">
        <v>12</v>
      </c>
      <c r="G2106" s="27">
        <f t="shared" si="32"/>
        <v>0.63387978142076506</v>
      </c>
      <c r="H2106" s="2">
        <v>232</v>
      </c>
      <c r="I2106" s="2">
        <v>134</v>
      </c>
      <c r="J2106" s="2">
        <v>366</v>
      </c>
    </row>
    <row r="2107" spans="1:10" x14ac:dyDescent="0.25">
      <c r="A2107" s="8" t="s">
        <v>16</v>
      </c>
      <c r="B2107" s="6" t="s">
        <v>17</v>
      </c>
      <c r="C2107" s="8" t="s">
        <v>6563</v>
      </c>
      <c r="D2107" s="1" t="s">
        <v>6564</v>
      </c>
      <c r="E2107" s="2" t="s">
        <v>18</v>
      </c>
      <c r="F2107" s="2" t="s">
        <v>12</v>
      </c>
      <c r="G2107" s="27">
        <f t="shared" si="32"/>
        <v>0.48514851485148514</v>
      </c>
      <c r="H2107" s="2">
        <v>196</v>
      </c>
      <c r="I2107" s="2">
        <v>208</v>
      </c>
      <c r="J2107" s="2">
        <v>404</v>
      </c>
    </row>
    <row r="2108" spans="1:10" x14ac:dyDescent="0.25">
      <c r="A2108" s="8" t="s">
        <v>16</v>
      </c>
      <c r="B2108" s="6" t="s">
        <v>17</v>
      </c>
      <c r="C2108" s="8" t="s">
        <v>6270</v>
      </c>
      <c r="D2108" s="1" t="s">
        <v>6271</v>
      </c>
      <c r="E2108" s="2" t="s">
        <v>18</v>
      </c>
      <c r="F2108" s="2" t="s">
        <v>12</v>
      </c>
      <c r="G2108" s="27">
        <f t="shared" si="32"/>
        <v>0.50510204081632648</v>
      </c>
      <c r="H2108" s="2">
        <v>198</v>
      </c>
      <c r="I2108" s="2">
        <v>194</v>
      </c>
      <c r="J2108" s="2">
        <v>392</v>
      </c>
    </row>
    <row r="2109" spans="1:10" x14ac:dyDescent="0.25">
      <c r="A2109" s="8" t="s">
        <v>678</v>
      </c>
      <c r="B2109" s="6" t="s">
        <v>679</v>
      </c>
      <c r="C2109" s="8" t="s">
        <v>678</v>
      </c>
      <c r="D2109" s="1" t="s">
        <v>679</v>
      </c>
      <c r="E2109" s="2" t="s">
        <v>18</v>
      </c>
      <c r="F2109" s="2" t="s">
        <v>44</v>
      </c>
      <c r="G2109" s="27">
        <f t="shared" si="32"/>
        <v>0.93051359516616317</v>
      </c>
      <c r="H2109" s="2">
        <v>308</v>
      </c>
      <c r="I2109" s="2">
        <v>23</v>
      </c>
      <c r="J2109" s="2">
        <v>331</v>
      </c>
    </row>
    <row r="2110" spans="1:10" x14ac:dyDescent="0.25">
      <c r="A2110" s="8" t="s">
        <v>508</v>
      </c>
      <c r="B2110" s="6" t="s">
        <v>509</v>
      </c>
      <c r="C2110" s="8" t="s">
        <v>3036</v>
      </c>
      <c r="D2110" s="1" t="s">
        <v>3037</v>
      </c>
      <c r="E2110" s="2" t="s">
        <v>18</v>
      </c>
      <c r="F2110" s="2" t="s">
        <v>12</v>
      </c>
      <c r="G2110" s="27">
        <f t="shared" si="32"/>
        <v>0.78777160181910055</v>
      </c>
      <c r="H2110" s="2">
        <v>1559</v>
      </c>
      <c r="I2110" s="2">
        <v>420</v>
      </c>
      <c r="J2110" s="2">
        <v>1979</v>
      </c>
    </row>
    <row r="2111" spans="1:10" x14ac:dyDescent="0.25">
      <c r="A2111" s="8" t="s">
        <v>508</v>
      </c>
      <c r="B2111" s="6" t="s">
        <v>509</v>
      </c>
      <c r="C2111" s="8" t="s">
        <v>991</v>
      </c>
      <c r="D2111" s="1" t="s">
        <v>992</v>
      </c>
      <c r="E2111" s="2" t="s">
        <v>18</v>
      </c>
      <c r="F2111" s="2" t="s">
        <v>12</v>
      </c>
      <c r="G2111" s="27">
        <f t="shared" si="32"/>
        <v>0.91186440677966096</v>
      </c>
      <c r="H2111" s="2">
        <v>538</v>
      </c>
      <c r="I2111" s="2">
        <v>52</v>
      </c>
      <c r="J2111" s="2">
        <v>590</v>
      </c>
    </row>
    <row r="2112" spans="1:10" x14ac:dyDescent="0.25">
      <c r="A2112" s="8" t="s">
        <v>3044</v>
      </c>
      <c r="B2112" s="6" t="s">
        <v>3045</v>
      </c>
      <c r="C2112" s="8" t="s">
        <v>4472</v>
      </c>
      <c r="D2112" s="1" t="s">
        <v>4473</v>
      </c>
      <c r="E2112" s="2" t="s">
        <v>18</v>
      </c>
      <c r="F2112" s="2" t="s">
        <v>12</v>
      </c>
      <c r="G2112" s="27">
        <f t="shared" si="32"/>
        <v>0.66040462427745661</v>
      </c>
      <c r="H2112" s="2">
        <v>457</v>
      </c>
      <c r="I2112" s="2">
        <v>235</v>
      </c>
      <c r="J2112" s="2">
        <v>692</v>
      </c>
    </row>
    <row r="2113" spans="1:10" x14ac:dyDescent="0.25">
      <c r="A2113" s="8" t="s">
        <v>6977</v>
      </c>
      <c r="B2113" s="6" t="s">
        <v>6978</v>
      </c>
      <c r="C2113" s="8" t="s">
        <v>6979</v>
      </c>
      <c r="D2113" s="1" t="s">
        <v>6980</v>
      </c>
      <c r="E2113" s="2" t="s">
        <v>18</v>
      </c>
      <c r="F2113" s="2" t="s">
        <v>12</v>
      </c>
      <c r="G2113" s="27">
        <f t="shared" si="32"/>
        <v>0.45548961424332346</v>
      </c>
      <c r="H2113" s="2">
        <v>307</v>
      </c>
      <c r="I2113" s="2">
        <v>367</v>
      </c>
      <c r="J2113" s="2">
        <v>674</v>
      </c>
    </row>
    <row r="2114" spans="1:10" x14ac:dyDescent="0.25">
      <c r="A2114" s="8" t="s">
        <v>6977</v>
      </c>
      <c r="B2114" s="6" t="s">
        <v>6978</v>
      </c>
      <c r="C2114" s="8" t="s">
        <v>7696</v>
      </c>
      <c r="D2114" s="1" t="s">
        <v>7697</v>
      </c>
      <c r="E2114" s="2" t="s">
        <v>18</v>
      </c>
      <c r="F2114" s="2" t="s">
        <v>12</v>
      </c>
      <c r="G2114" s="27">
        <f t="shared" ref="G2114:G2177" si="33">H2114/J2114</f>
        <v>0.40081799591002043</v>
      </c>
      <c r="H2114" s="2">
        <v>196</v>
      </c>
      <c r="I2114" s="2">
        <v>293</v>
      </c>
      <c r="J2114" s="2">
        <v>489</v>
      </c>
    </row>
    <row r="2115" spans="1:10" x14ac:dyDescent="0.25">
      <c r="A2115" s="8" t="s">
        <v>5807</v>
      </c>
      <c r="B2115" s="6" t="s">
        <v>5808</v>
      </c>
      <c r="C2115" s="8" t="s">
        <v>5809</v>
      </c>
      <c r="D2115" s="1" t="s">
        <v>5810</v>
      </c>
      <c r="E2115" s="2" t="s">
        <v>18</v>
      </c>
      <c r="F2115" s="2" t="s">
        <v>12</v>
      </c>
      <c r="G2115" s="27">
        <f t="shared" si="33"/>
        <v>0.53802816901408446</v>
      </c>
      <c r="H2115" s="2">
        <v>191</v>
      </c>
      <c r="I2115" s="2">
        <v>164</v>
      </c>
      <c r="J2115" s="2">
        <v>355</v>
      </c>
    </row>
    <row r="2116" spans="1:10" x14ac:dyDescent="0.25">
      <c r="A2116" s="8" t="s">
        <v>3044</v>
      </c>
      <c r="B2116" s="6" t="s">
        <v>3045</v>
      </c>
      <c r="C2116" s="8" t="s">
        <v>4447</v>
      </c>
      <c r="D2116" s="1" t="s">
        <v>4448</v>
      </c>
      <c r="E2116" s="2" t="s">
        <v>18</v>
      </c>
      <c r="F2116" s="2" t="s">
        <v>12</v>
      </c>
      <c r="G2116" s="27">
        <f t="shared" si="33"/>
        <v>0.66213151927437641</v>
      </c>
      <c r="H2116" s="2">
        <v>292</v>
      </c>
      <c r="I2116" s="2">
        <v>149</v>
      </c>
      <c r="J2116" s="2">
        <v>441</v>
      </c>
    </row>
    <row r="2117" spans="1:10" x14ac:dyDescent="0.25">
      <c r="A2117" s="8" t="s">
        <v>7462</v>
      </c>
      <c r="B2117" s="6" t="s">
        <v>7463</v>
      </c>
      <c r="C2117" s="8" t="s">
        <v>7464</v>
      </c>
      <c r="D2117" s="1" t="s">
        <v>7465</v>
      </c>
      <c r="E2117" s="2" t="s">
        <v>18</v>
      </c>
      <c r="F2117" s="2" t="s">
        <v>12</v>
      </c>
      <c r="G2117" s="27">
        <f t="shared" si="33"/>
        <v>0.42016806722689076</v>
      </c>
      <c r="H2117" s="2">
        <v>200</v>
      </c>
      <c r="I2117" s="2">
        <v>276</v>
      </c>
      <c r="J2117" s="2">
        <v>476</v>
      </c>
    </row>
    <row r="2118" spans="1:10" x14ac:dyDescent="0.25">
      <c r="A2118" s="8" t="s">
        <v>508</v>
      </c>
      <c r="B2118" s="6" t="s">
        <v>509</v>
      </c>
      <c r="C2118" s="8" t="s">
        <v>4346</v>
      </c>
      <c r="D2118" s="1" t="s">
        <v>4347</v>
      </c>
      <c r="E2118" s="2" t="s">
        <v>18</v>
      </c>
      <c r="F2118" s="2" t="s">
        <v>12</v>
      </c>
      <c r="G2118" s="27">
        <f t="shared" si="33"/>
        <v>0.67183462532299743</v>
      </c>
      <c r="H2118" s="2">
        <v>260</v>
      </c>
      <c r="I2118" s="2">
        <v>127</v>
      </c>
      <c r="J2118" s="2">
        <v>387</v>
      </c>
    </row>
    <row r="2119" spans="1:10" x14ac:dyDescent="0.25">
      <c r="A2119" s="8" t="s">
        <v>6977</v>
      </c>
      <c r="B2119" s="6" t="s">
        <v>6978</v>
      </c>
      <c r="C2119" s="8" t="s">
        <v>7342</v>
      </c>
      <c r="D2119" s="1" t="s">
        <v>7343</v>
      </c>
      <c r="E2119" s="2" t="s">
        <v>18</v>
      </c>
      <c r="F2119" s="2" t="s">
        <v>12</v>
      </c>
      <c r="G2119" s="27">
        <f t="shared" si="33"/>
        <v>0.43037974683544306</v>
      </c>
      <c r="H2119" s="2">
        <v>136</v>
      </c>
      <c r="I2119" s="2">
        <v>180</v>
      </c>
      <c r="J2119" s="2">
        <v>316</v>
      </c>
    </row>
    <row r="2120" spans="1:10" x14ac:dyDescent="0.25">
      <c r="A2120" s="8" t="s">
        <v>5995</v>
      </c>
      <c r="B2120" s="6" t="s">
        <v>5996</v>
      </c>
      <c r="C2120" s="8" t="s">
        <v>5997</v>
      </c>
      <c r="D2120" s="1" t="s">
        <v>4835</v>
      </c>
      <c r="E2120" s="2" t="s">
        <v>18</v>
      </c>
      <c r="F2120" s="2" t="s">
        <v>12</v>
      </c>
      <c r="G2120" s="27">
        <f t="shared" si="33"/>
        <v>0.52427184466019416</v>
      </c>
      <c r="H2120" s="2">
        <v>54</v>
      </c>
      <c r="I2120" s="2">
        <v>49</v>
      </c>
      <c r="J2120" s="2">
        <v>103</v>
      </c>
    </row>
    <row r="2121" spans="1:10" x14ac:dyDescent="0.25">
      <c r="A2121" s="8" t="s">
        <v>7168</v>
      </c>
      <c r="B2121" s="6" t="s">
        <v>7169</v>
      </c>
      <c r="C2121" s="8" t="s">
        <v>7170</v>
      </c>
      <c r="D2121" s="1" t="s">
        <v>7171</v>
      </c>
      <c r="E2121" s="2" t="s">
        <v>18</v>
      </c>
      <c r="F2121" s="2" t="s">
        <v>12</v>
      </c>
      <c r="G2121" s="27">
        <f t="shared" si="33"/>
        <v>0.44292237442922372</v>
      </c>
      <c r="H2121" s="2">
        <v>194</v>
      </c>
      <c r="I2121" s="2">
        <v>244</v>
      </c>
      <c r="J2121" s="2">
        <v>438</v>
      </c>
    </row>
    <row r="2122" spans="1:10" x14ac:dyDescent="0.25">
      <c r="A2122" s="8" t="s">
        <v>5616</v>
      </c>
      <c r="B2122" s="6" t="s">
        <v>5617</v>
      </c>
      <c r="C2122" s="8" t="s">
        <v>5618</v>
      </c>
      <c r="D2122" s="1" t="s">
        <v>5619</v>
      </c>
      <c r="E2122" s="2" t="s">
        <v>654</v>
      </c>
      <c r="F2122" s="2" t="s">
        <v>12</v>
      </c>
      <c r="G2122" s="27">
        <f t="shared" si="33"/>
        <v>0.55014326647564471</v>
      </c>
      <c r="H2122" s="2">
        <v>192</v>
      </c>
      <c r="I2122" s="2">
        <v>157</v>
      </c>
      <c r="J2122" s="2">
        <v>349</v>
      </c>
    </row>
    <row r="2123" spans="1:10" x14ac:dyDescent="0.25">
      <c r="A2123" s="8" t="s">
        <v>5616</v>
      </c>
      <c r="B2123" s="6" t="s">
        <v>5617</v>
      </c>
      <c r="C2123" s="8" t="s">
        <v>5638</v>
      </c>
      <c r="D2123" s="1" t="s">
        <v>5639</v>
      </c>
      <c r="E2123" s="2" t="s">
        <v>654</v>
      </c>
      <c r="F2123" s="2" t="s">
        <v>12</v>
      </c>
      <c r="G2123" s="27">
        <f t="shared" si="33"/>
        <v>0.54794520547945202</v>
      </c>
      <c r="H2123" s="2">
        <v>160</v>
      </c>
      <c r="I2123" s="2">
        <v>132</v>
      </c>
      <c r="J2123" s="2">
        <v>292</v>
      </c>
    </row>
    <row r="2124" spans="1:10" x14ac:dyDescent="0.25">
      <c r="A2124" s="8" t="s">
        <v>650</v>
      </c>
      <c r="B2124" s="6" t="s">
        <v>651</v>
      </c>
      <c r="C2124" s="8" t="s">
        <v>3901</v>
      </c>
      <c r="D2124" s="1" t="s">
        <v>3902</v>
      </c>
      <c r="E2124" s="2" t="s">
        <v>654</v>
      </c>
      <c r="F2124" s="2" t="s">
        <v>12</v>
      </c>
      <c r="G2124" s="27">
        <f t="shared" si="33"/>
        <v>0.7130281690140845</v>
      </c>
      <c r="H2124" s="2">
        <v>405</v>
      </c>
      <c r="I2124" s="2">
        <v>163</v>
      </c>
      <c r="J2124" s="2">
        <v>568</v>
      </c>
    </row>
    <row r="2125" spans="1:10" x14ac:dyDescent="0.25">
      <c r="A2125" s="8" t="s">
        <v>2311</v>
      </c>
      <c r="B2125" s="6" t="s">
        <v>2312</v>
      </c>
      <c r="C2125" s="8" t="s">
        <v>2708</v>
      </c>
      <c r="D2125" s="1" t="s">
        <v>2709</v>
      </c>
      <c r="E2125" s="2" t="s">
        <v>654</v>
      </c>
      <c r="F2125" s="2" t="s">
        <v>12</v>
      </c>
      <c r="G2125" s="27">
        <f t="shared" si="33"/>
        <v>0.80962343096234313</v>
      </c>
      <c r="H2125" s="2">
        <v>387</v>
      </c>
      <c r="I2125" s="2">
        <v>91</v>
      </c>
      <c r="J2125" s="2">
        <v>478</v>
      </c>
    </row>
    <row r="2126" spans="1:10" x14ac:dyDescent="0.25">
      <c r="A2126" s="8" t="s">
        <v>5616</v>
      </c>
      <c r="B2126" s="6" t="s">
        <v>5617</v>
      </c>
      <c r="C2126" s="8" t="s">
        <v>7338</v>
      </c>
      <c r="D2126" s="1" t="s">
        <v>7339</v>
      </c>
      <c r="E2126" s="2" t="s">
        <v>654</v>
      </c>
      <c r="F2126" s="2" t="s">
        <v>12</v>
      </c>
      <c r="G2126" s="27">
        <f t="shared" si="33"/>
        <v>0.43107769423558895</v>
      </c>
      <c r="H2126" s="2">
        <v>172</v>
      </c>
      <c r="I2126" s="2">
        <v>227</v>
      </c>
      <c r="J2126" s="2">
        <v>399</v>
      </c>
    </row>
    <row r="2127" spans="1:10" x14ac:dyDescent="0.25">
      <c r="A2127" s="8" t="s">
        <v>4820</v>
      </c>
      <c r="B2127" s="6" t="s">
        <v>4821</v>
      </c>
      <c r="C2127" s="8" t="s">
        <v>5523</v>
      </c>
      <c r="D2127" s="1" t="s">
        <v>5524</v>
      </c>
      <c r="E2127" s="2" t="s">
        <v>654</v>
      </c>
      <c r="F2127" s="2" t="s">
        <v>12</v>
      </c>
      <c r="G2127" s="27">
        <f t="shared" si="33"/>
        <v>0.55841584158415847</v>
      </c>
      <c r="H2127" s="2">
        <v>282</v>
      </c>
      <c r="I2127" s="2">
        <v>223</v>
      </c>
      <c r="J2127" s="2">
        <v>505</v>
      </c>
    </row>
    <row r="2128" spans="1:10" x14ac:dyDescent="0.25">
      <c r="A2128" s="8" t="s">
        <v>4820</v>
      </c>
      <c r="B2128" s="6" t="s">
        <v>4821</v>
      </c>
      <c r="C2128" s="8" t="s">
        <v>4822</v>
      </c>
      <c r="D2128" s="1" t="s">
        <v>4823</v>
      </c>
      <c r="E2128" s="2" t="s">
        <v>654</v>
      </c>
      <c r="F2128" s="2" t="s">
        <v>12</v>
      </c>
      <c r="G2128" s="27">
        <f t="shared" si="33"/>
        <v>0.62090483619344772</v>
      </c>
      <c r="H2128" s="2">
        <v>398</v>
      </c>
      <c r="I2128" s="2">
        <v>243</v>
      </c>
      <c r="J2128" s="2">
        <v>641</v>
      </c>
    </row>
    <row r="2129" spans="1:10" x14ac:dyDescent="0.25">
      <c r="A2129" s="8" t="s">
        <v>4820</v>
      </c>
      <c r="B2129" s="6" t="s">
        <v>4821</v>
      </c>
      <c r="C2129" s="8" t="s">
        <v>5099</v>
      </c>
      <c r="D2129" s="1" t="s">
        <v>5100</v>
      </c>
      <c r="E2129" s="2" t="s">
        <v>654</v>
      </c>
      <c r="F2129" s="2" t="s">
        <v>12</v>
      </c>
      <c r="G2129" s="27">
        <f t="shared" si="33"/>
        <v>0.59477124183006536</v>
      </c>
      <c r="H2129" s="2">
        <v>364</v>
      </c>
      <c r="I2129" s="2">
        <v>248</v>
      </c>
      <c r="J2129" s="2">
        <v>612</v>
      </c>
    </row>
    <row r="2130" spans="1:10" x14ac:dyDescent="0.25">
      <c r="A2130" s="8" t="s">
        <v>650</v>
      </c>
      <c r="B2130" s="6" t="s">
        <v>651</v>
      </c>
      <c r="C2130" s="8" t="s">
        <v>2967</v>
      </c>
      <c r="D2130" s="1" t="s">
        <v>2968</v>
      </c>
      <c r="E2130" s="2" t="s">
        <v>654</v>
      </c>
      <c r="F2130" s="2" t="s">
        <v>12</v>
      </c>
      <c r="G2130" s="27">
        <f t="shared" si="33"/>
        <v>0.79385964912280704</v>
      </c>
      <c r="H2130" s="2">
        <v>543</v>
      </c>
      <c r="I2130" s="2">
        <v>141</v>
      </c>
      <c r="J2130" s="2">
        <v>684</v>
      </c>
    </row>
    <row r="2131" spans="1:10" x14ac:dyDescent="0.25">
      <c r="A2131" s="8" t="s">
        <v>2311</v>
      </c>
      <c r="B2131" s="6" t="s">
        <v>2312</v>
      </c>
      <c r="C2131" s="8" t="s">
        <v>5915</v>
      </c>
      <c r="D2131" s="1" t="s">
        <v>5916</v>
      </c>
      <c r="E2131" s="2" t="s">
        <v>654</v>
      </c>
      <c r="F2131" s="2" t="s">
        <v>12</v>
      </c>
      <c r="G2131" s="27">
        <f t="shared" si="33"/>
        <v>0.52991452991452992</v>
      </c>
      <c r="H2131" s="2">
        <v>62</v>
      </c>
      <c r="I2131" s="2">
        <v>55</v>
      </c>
      <c r="J2131" s="2">
        <v>117</v>
      </c>
    </row>
    <row r="2132" spans="1:10" x14ac:dyDescent="0.25">
      <c r="A2132" s="8" t="s">
        <v>2311</v>
      </c>
      <c r="B2132" s="6" t="s">
        <v>2312</v>
      </c>
      <c r="C2132" s="8" t="s">
        <v>2313</v>
      </c>
      <c r="D2132" s="1" t="s">
        <v>2314</v>
      </c>
      <c r="E2132" s="2" t="s">
        <v>654</v>
      </c>
      <c r="F2132" s="2" t="s">
        <v>12</v>
      </c>
      <c r="G2132" s="27">
        <f t="shared" si="33"/>
        <v>0.83278688524590161</v>
      </c>
      <c r="H2132" s="2">
        <v>254</v>
      </c>
      <c r="I2132" s="2">
        <v>51</v>
      </c>
      <c r="J2132" s="2">
        <v>305</v>
      </c>
    </row>
    <row r="2133" spans="1:10" x14ac:dyDescent="0.25">
      <c r="A2133" s="8" t="s">
        <v>650</v>
      </c>
      <c r="B2133" s="6" t="s">
        <v>651</v>
      </c>
      <c r="C2133" s="8" t="s">
        <v>3169</v>
      </c>
      <c r="D2133" s="1" t="s">
        <v>3170</v>
      </c>
      <c r="E2133" s="2" t="s">
        <v>654</v>
      </c>
      <c r="F2133" s="2" t="s">
        <v>12</v>
      </c>
      <c r="G2133" s="27">
        <f t="shared" si="33"/>
        <v>0.77712609970674484</v>
      </c>
      <c r="H2133" s="2">
        <v>530</v>
      </c>
      <c r="I2133" s="2">
        <v>152</v>
      </c>
      <c r="J2133" s="2">
        <v>682</v>
      </c>
    </row>
    <row r="2134" spans="1:10" x14ac:dyDescent="0.25">
      <c r="A2134" s="8" t="s">
        <v>2311</v>
      </c>
      <c r="B2134" s="6" t="s">
        <v>2312</v>
      </c>
      <c r="C2134" s="8" t="s">
        <v>2408</v>
      </c>
      <c r="D2134" s="1" t="s">
        <v>2409</v>
      </c>
      <c r="E2134" s="2" t="s">
        <v>654</v>
      </c>
      <c r="F2134" s="2" t="s">
        <v>12</v>
      </c>
      <c r="G2134" s="27">
        <f t="shared" si="33"/>
        <v>0.82847341337907376</v>
      </c>
      <c r="H2134" s="2">
        <v>483</v>
      </c>
      <c r="I2134" s="2">
        <v>100</v>
      </c>
      <c r="J2134" s="2">
        <v>583</v>
      </c>
    </row>
    <row r="2135" spans="1:10" x14ac:dyDescent="0.25">
      <c r="A2135" s="8" t="s">
        <v>7186</v>
      </c>
      <c r="B2135" s="6" t="s">
        <v>7187</v>
      </c>
      <c r="C2135" s="8" t="s">
        <v>7377</v>
      </c>
      <c r="D2135" s="1" t="s">
        <v>7378</v>
      </c>
      <c r="E2135" s="2" t="s">
        <v>654</v>
      </c>
      <c r="F2135" s="2" t="s">
        <v>12</v>
      </c>
      <c r="G2135" s="27">
        <f t="shared" si="33"/>
        <v>0.42745098039215684</v>
      </c>
      <c r="H2135" s="2">
        <v>109</v>
      </c>
      <c r="I2135" s="2">
        <v>146</v>
      </c>
      <c r="J2135" s="2">
        <v>255</v>
      </c>
    </row>
    <row r="2136" spans="1:10" x14ac:dyDescent="0.25">
      <c r="A2136" s="8" t="s">
        <v>7186</v>
      </c>
      <c r="B2136" s="6" t="s">
        <v>7187</v>
      </c>
      <c r="C2136" s="8" t="s">
        <v>7188</v>
      </c>
      <c r="D2136" s="1" t="s">
        <v>7189</v>
      </c>
      <c r="E2136" s="2" t="s">
        <v>654</v>
      </c>
      <c r="F2136" s="2" t="s">
        <v>12</v>
      </c>
      <c r="G2136" s="27">
        <f t="shared" si="33"/>
        <v>0.44117647058823528</v>
      </c>
      <c r="H2136" s="2">
        <v>135</v>
      </c>
      <c r="I2136" s="2">
        <v>171</v>
      </c>
      <c r="J2136" s="2">
        <v>306</v>
      </c>
    </row>
    <row r="2137" spans="1:10" x14ac:dyDescent="0.25">
      <c r="A2137" s="8" t="s">
        <v>650</v>
      </c>
      <c r="B2137" s="6" t="s">
        <v>651</v>
      </c>
      <c r="C2137" s="8" t="s">
        <v>4742</v>
      </c>
      <c r="D2137" s="1" t="s">
        <v>4743</v>
      </c>
      <c r="E2137" s="2" t="s">
        <v>654</v>
      </c>
      <c r="F2137" s="2" t="s">
        <v>12</v>
      </c>
      <c r="G2137" s="27">
        <f t="shared" si="33"/>
        <v>0.63207547169811318</v>
      </c>
      <c r="H2137" s="2">
        <v>268</v>
      </c>
      <c r="I2137" s="2">
        <v>156</v>
      </c>
      <c r="J2137" s="2">
        <v>424</v>
      </c>
    </row>
    <row r="2138" spans="1:10" x14ac:dyDescent="0.25">
      <c r="A2138" s="8" t="s">
        <v>6311</v>
      </c>
      <c r="B2138" s="6" t="s">
        <v>6312</v>
      </c>
      <c r="C2138" s="8" t="s">
        <v>6912</v>
      </c>
      <c r="D2138" s="1" t="s">
        <v>6913</v>
      </c>
      <c r="E2138" s="2" t="s">
        <v>654</v>
      </c>
      <c r="F2138" s="2" t="s">
        <v>12</v>
      </c>
      <c r="G2138" s="27">
        <f t="shared" si="33"/>
        <v>0.46116504854368934</v>
      </c>
      <c r="H2138" s="2">
        <v>190</v>
      </c>
      <c r="I2138" s="2">
        <v>222</v>
      </c>
      <c r="J2138" s="2">
        <v>412</v>
      </c>
    </row>
    <row r="2139" spans="1:10" x14ac:dyDescent="0.25">
      <c r="A2139" s="8" t="s">
        <v>2311</v>
      </c>
      <c r="B2139" s="6" t="s">
        <v>2312</v>
      </c>
      <c r="C2139" s="8" t="s">
        <v>5333</v>
      </c>
      <c r="D2139" s="1" t="s">
        <v>5334</v>
      </c>
      <c r="E2139" s="2" t="s">
        <v>654</v>
      </c>
      <c r="F2139" s="2" t="s">
        <v>12</v>
      </c>
      <c r="G2139" s="27">
        <f t="shared" si="33"/>
        <v>0.57267441860465118</v>
      </c>
      <c r="H2139" s="2">
        <v>197</v>
      </c>
      <c r="I2139" s="2">
        <v>147</v>
      </c>
      <c r="J2139" s="2">
        <v>344</v>
      </c>
    </row>
    <row r="2140" spans="1:10" x14ac:dyDescent="0.25">
      <c r="A2140" s="8" t="s">
        <v>650</v>
      </c>
      <c r="B2140" s="6" t="s">
        <v>651</v>
      </c>
      <c r="C2140" s="8" t="s">
        <v>1796</v>
      </c>
      <c r="D2140" s="1" t="s">
        <v>1797</v>
      </c>
      <c r="E2140" s="2" t="s">
        <v>654</v>
      </c>
      <c r="F2140" s="2" t="s">
        <v>12</v>
      </c>
      <c r="G2140" s="27">
        <f t="shared" si="33"/>
        <v>0.86528497409326421</v>
      </c>
      <c r="H2140" s="2">
        <v>334</v>
      </c>
      <c r="I2140" s="2">
        <v>52</v>
      </c>
      <c r="J2140" s="2">
        <v>386</v>
      </c>
    </row>
    <row r="2141" spans="1:10" x14ac:dyDescent="0.25">
      <c r="A2141" s="8" t="s">
        <v>650</v>
      </c>
      <c r="B2141" s="6" t="s">
        <v>651</v>
      </c>
      <c r="C2141" s="8" t="s">
        <v>1433</v>
      </c>
      <c r="D2141" s="1" t="s">
        <v>1434</v>
      </c>
      <c r="E2141" s="2" t="s">
        <v>654</v>
      </c>
      <c r="F2141" s="2" t="s">
        <v>12</v>
      </c>
      <c r="G2141" s="27">
        <f t="shared" si="33"/>
        <v>0.88855869242199104</v>
      </c>
      <c r="H2141" s="2">
        <v>598</v>
      </c>
      <c r="I2141" s="2">
        <v>75</v>
      </c>
      <c r="J2141" s="2">
        <v>673</v>
      </c>
    </row>
    <row r="2142" spans="1:10" x14ac:dyDescent="0.25">
      <c r="A2142" s="8" t="s">
        <v>650</v>
      </c>
      <c r="B2142" s="6" t="s">
        <v>651</v>
      </c>
      <c r="C2142" s="8" t="s">
        <v>1512</v>
      </c>
      <c r="D2142" s="1" t="s">
        <v>1513</v>
      </c>
      <c r="E2142" s="2" t="s">
        <v>654</v>
      </c>
      <c r="F2142" s="2" t="s">
        <v>12</v>
      </c>
      <c r="G2142" s="27">
        <f t="shared" si="33"/>
        <v>0.88214904679376083</v>
      </c>
      <c r="H2142" s="2">
        <v>509</v>
      </c>
      <c r="I2142" s="2">
        <v>68</v>
      </c>
      <c r="J2142" s="2">
        <v>577</v>
      </c>
    </row>
    <row r="2143" spans="1:10" x14ac:dyDescent="0.25">
      <c r="A2143" s="8" t="s">
        <v>2311</v>
      </c>
      <c r="B2143" s="6" t="s">
        <v>2312</v>
      </c>
      <c r="C2143" s="8" t="s">
        <v>4292</v>
      </c>
      <c r="D2143" s="1" t="s">
        <v>4293</v>
      </c>
      <c r="E2143" s="2" t="s">
        <v>654</v>
      </c>
      <c r="F2143" s="2" t="s">
        <v>12</v>
      </c>
      <c r="G2143" s="27">
        <f t="shared" si="33"/>
        <v>0.67695473251028804</v>
      </c>
      <c r="H2143" s="2">
        <v>329</v>
      </c>
      <c r="I2143" s="2">
        <v>157</v>
      </c>
      <c r="J2143" s="2">
        <v>486</v>
      </c>
    </row>
    <row r="2144" spans="1:10" x14ac:dyDescent="0.25">
      <c r="A2144" s="8" t="s">
        <v>2311</v>
      </c>
      <c r="B2144" s="6" t="s">
        <v>2312</v>
      </c>
      <c r="C2144" s="8" t="s">
        <v>4950</v>
      </c>
      <c r="D2144" s="1" t="s">
        <v>4951</v>
      </c>
      <c r="E2144" s="2" t="s">
        <v>654</v>
      </c>
      <c r="F2144" s="2" t="s">
        <v>12</v>
      </c>
      <c r="G2144" s="27">
        <f t="shared" si="33"/>
        <v>0.60885608856088558</v>
      </c>
      <c r="H2144" s="2">
        <v>495</v>
      </c>
      <c r="I2144" s="2">
        <v>318</v>
      </c>
      <c r="J2144" s="2">
        <v>813</v>
      </c>
    </row>
    <row r="2145" spans="1:10" x14ac:dyDescent="0.25">
      <c r="A2145" s="8" t="s">
        <v>650</v>
      </c>
      <c r="B2145" s="6" t="s">
        <v>651</v>
      </c>
      <c r="C2145" s="8" t="s">
        <v>670</v>
      </c>
      <c r="D2145" s="1" t="s">
        <v>671</v>
      </c>
      <c r="E2145" s="2" t="s">
        <v>654</v>
      </c>
      <c r="F2145" s="2" t="s">
        <v>12</v>
      </c>
      <c r="G2145" s="27">
        <f t="shared" si="33"/>
        <v>0.93125000000000002</v>
      </c>
      <c r="H2145" s="2">
        <v>298</v>
      </c>
      <c r="I2145" s="2">
        <v>22</v>
      </c>
      <c r="J2145" s="2">
        <v>320</v>
      </c>
    </row>
    <row r="2146" spans="1:10" x14ac:dyDescent="0.25">
      <c r="A2146" s="8" t="s">
        <v>4820</v>
      </c>
      <c r="B2146" s="6" t="s">
        <v>4821</v>
      </c>
      <c r="C2146" s="8" t="s">
        <v>5803</v>
      </c>
      <c r="D2146" s="1" t="s">
        <v>5804</v>
      </c>
      <c r="E2146" s="2" t="s">
        <v>654</v>
      </c>
      <c r="F2146" s="2" t="s">
        <v>12</v>
      </c>
      <c r="G2146" s="27">
        <f t="shared" si="33"/>
        <v>0.53846153846153844</v>
      </c>
      <c r="H2146" s="2">
        <v>126</v>
      </c>
      <c r="I2146" s="2">
        <v>108</v>
      </c>
      <c r="J2146" s="2">
        <v>234</v>
      </c>
    </row>
    <row r="2147" spans="1:10" x14ac:dyDescent="0.25">
      <c r="A2147" s="8" t="s">
        <v>6380</v>
      </c>
      <c r="B2147" s="6" t="s">
        <v>6381</v>
      </c>
      <c r="C2147" s="8" t="s">
        <v>6382</v>
      </c>
      <c r="D2147" s="1" t="s">
        <v>6383</v>
      </c>
      <c r="E2147" s="2" t="s">
        <v>654</v>
      </c>
      <c r="F2147" s="2" t="s">
        <v>12</v>
      </c>
      <c r="G2147" s="27">
        <f t="shared" si="33"/>
        <v>0.49726775956284153</v>
      </c>
      <c r="H2147" s="2">
        <v>182</v>
      </c>
      <c r="I2147" s="2">
        <v>184</v>
      </c>
      <c r="J2147" s="2">
        <v>366</v>
      </c>
    </row>
    <row r="2148" spans="1:10" x14ac:dyDescent="0.25">
      <c r="A2148" s="8" t="s">
        <v>7019</v>
      </c>
      <c r="B2148" s="6" t="s">
        <v>7020</v>
      </c>
      <c r="C2148" s="8" t="s">
        <v>7021</v>
      </c>
      <c r="D2148" s="1" t="s">
        <v>7022</v>
      </c>
      <c r="E2148" s="2" t="s">
        <v>654</v>
      </c>
      <c r="F2148" s="2" t="s">
        <v>12</v>
      </c>
      <c r="G2148" s="27">
        <f t="shared" si="33"/>
        <v>0.45238095238095238</v>
      </c>
      <c r="H2148" s="2">
        <v>133</v>
      </c>
      <c r="I2148" s="2">
        <v>161</v>
      </c>
      <c r="J2148" s="2">
        <v>294</v>
      </c>
    </row>
    <row r="2149" spans="1:10" x14ac:dyDescent="0.25">
      <c r="A2149" s="8" t="s">
        <v>7019</v>
      </c>
      <c r="B2149" s="6" t="s">
        <v>7020</v>
      </c>
      <c r="C2149" s="8" t="s">
        <v>7564</v>
      </c>
      <c r="D2149" s="1" t="s">
        <v>7565</v>
      </c>
      <c r="E2149" s="2" t="s">
        <v>654</v>
      </c>
      <c r="F2149" s="2" t="s">
        <v>12</v>
      </c>
      <c r="G2149" s="27">
        <f t="shared" si="33"/>
        <v>0.41152263374485598</v>
      </c>
      <c r="H2149" s="2">
        <v>100</v>
      </c>
      <c r="I2149" s="2">
        <v>143</v>
      </c>
      <c r="J2149" s="2">
        <v>243</v>
      </c>
    </row>
    <row r="2150" spans="1:10" x14ac:dyDescent="0.25">
      <c r="A2150" s="8" t="s">
        <v>5704</v>
      </c>
      <c r="B2150" s="6" t="s">
        <v>5705</v>
      </c>
      <c r="C2150" s="8" t="s">
        <v>7395</v>
      </c>
      <c r="D2150" s="1" t="s">
        <v>7396</v>
      </c>
      <c r="E2150" s="2" t="s">
        <v>654</v>
      </c>
      <c r="F2150" s="2" t="s">
        <v>12</v>
      </c>
      <c r="G2150" s="27">
        <f t="shared" si="33"/>
        <v>0.42561983471074383</v>
      </c>
      <c r="H2150" s="2">
        <v>103</v>
      </c>
      <c r="I2150" s="2">
        <v>139</v>
      </c>
      <c r="J2150" s="2">
        <v>242</v>
      </c>
    </row>
    <row r="2151" spans="1:10" x14ac:dyDescent="0.25">
      <c r="A2151" s="8" t="s">
        <v>5009</v>
      </c>
      <c r="B2151" s="6" t="s">
        <v>5010</v>
      </c>
      <c r="C2151" s="8" t="s">
        <v>6090</v>
      </c>
      <c r="D2151" s="1" t="s">
        <v>6091</v>
      </c>
      <c r="E2151" s="2" t="s">
        <v>654</v>
      </c>
      <c r="F2151" s="2" t="s">
        <v>12</v>
      </c>
      <c r="G2151" s="27">
        <f t="shared" si="33"/>
        <v>0.51724137931034486</v>
      </c>
      <c r="H2151" s="2">
        <v>120</v>
      </c>
      <c r="I2151" s="2">
        <v>112</v>
      </c>
      <c r="J2151" s="2">
        <v>232</v>
      </c>
    </row>
    <row r="2152" spans="1:10" x14ac:dyDescent="0.25">
      <c r="A2152" s="8" t="s">
        <v>5009</v>
      </c>
      <c r="B2152" s="6" t="s">
        <v>5010</v>
      </c>
      <c r="C2152" s="8" t="s">
        <v>5011</v>
      </c>
      <c r="D2152" s="1" t="s">
        <v>5012</v>
      </c>
      <c r="E2152" s="2" t="s">
        <v>654</v>
      </c>
      <c r="F2152" s="2" t="s">
        <v>12</v>
      </c>
      <c r="G2152" s="27">
        <f t="shared" si="33"/>
        <v>0.60406091370558379</v>
      </c>
      <c r="H2152" s="2">
        <v>119</v>
      </c>
      <c r="I2152" s="2">
        <v>78</v>
      </c>
      <c r="J2152" s="2">
        <v>197</v>
      </c>
    </row>
    <row r="2153" spans="1:10" x14ac:dyDescent="0.25">
      <c r="A2153" s="8" t="s">
        <v>2311</v>
      </c>
      <c r="B2153" s="6" t="s">
        <v>2312</v>
      </c>
      <c r="C2153" s="8" t="s">
        <v>5408</v>
      </c>
      <c r="D2153" s="1" t="s">
        <v>5409</v>
      </c>
      <c r="E2153" s="2" t="s">
        <v>654</v>
      </c>
      <c r="F2153" s="2" t="s">
        <v>12</v>
      </c>
      <c r="G2153" s="27">
        <f t="shared" si="33"/>
        <v>0.56728911783644564</v>
      </c>
      <c r="H2153" s="2">
        <v>881</v>
      </c>
      <c r="I2153" s="2">
        <v>672</v>
      </c>
      <c r="J2153" s="2">
        <v>1553</v>
      </c>
    </row>
    <row r="2154" spans="1:10" x14ac:dyDescent="0.25">
      <c r="A2154" s="8" t="s">
        <v>650</v>
      </c>
      <c r="B2154" s="6" t="s">
        <v>651</v>
      </c>
      <c r="C2154" s="8" t="s">
        <v>1887</v>
      </c>
      <c r="D2154" s="1" t="s">
        <v>1888</v>
      </c>
      <c r="E2154" s="2" t="s">
        <v>654</v>
      </c>
      <c r="F2154" s="2" t="s">
        <v>12</v>
      </c>
      <c r="G2154" s="27">
        <f t="shared" si="33"/>
        <v>0.85880077369439067</v>
      </c>
      <c r="H2154" s="2">
        <v>444</v>
      </c>
      <c r="I2154" s="2">
        <v>73</v>
      </c>
      <c r="J2154" s="2">
        <v>517</v>
      </c>
    </row>
    <row r="2155" spans="1:10" x14ac:dyDescent="0.25">
      <c r="A2155" s="8" t="s">
        <v>6473</v>
      </c>
      <c r="B2155" s="6" t="s">
        <v>6474</v>
      </c>
      <c r="C2155" s="8" t="s">
        <v>6475</v>
      </c>
      <c r="D2155" s="1" t="s">
        <v>6476</v>
      </c>
      <c r="E2155" s="2" t="s">
        <v>654</v>
      </c>
      <c r="F2155" s="2" t="s">
        <v>12</v>
      </c>
      <c r="G2155" s="27">
        <f t="shared" si="33"/>
        <v>0.49044585987261147</v>
      </c>
      <c r="H2155" s="2">
        <v>154</v>
      </c>
      <c r="I2155" s="2">
        <v>160</v>
      </c>
      <c r="J2155" s="2">
        <v>314</v>
      </c>
    </row>
    <row r="2156" spans="1:10" x14ac:dyDescent="0.25">
      <c r="A2156" s="8" t="s">
        <v>650</v>
      </c>
      <c r="B2156" s="6" t="s">
        <v>651</v>
      </c>
      <c r="C2156" s="8" t="s">
        <v>652</v>
      </c>
      <c r="D2156" s="1" t="s">
        <v>653</v>
      </c>
      <c r="E2156" s="2" t="s">
        <v>654</v>
      </c>
      <c r="F2156" s="2" t="s">
        <v>12</v>
      </c>
      <c r="G2156" s="27">
        <f t="shared" si="33"/>
        <v>0.93164556962025313</v>
      </c>
      <c r="H2156" s="2">
        <v>736</v>
      </c>
      <c r="I2156" s="2">
        <v>54</v>
      </c>
      <c r="J2156" s="2">
        <v>790</v>
      </c>
    </row>
    <row r="2157" spans="1:10" x14ac:dyDescent="0.25">
      <c r="A2157" s="8" t="s">
        <v>650</v>
      </c>
      <c r="B2157" s="6" t="s">
        <v>651</v>
      </c>
      <c r="C2157" s="8" t="s">
        <v>3316</v>
      </c>
      <c r="D2157" s="1" t="s">
        <v>3317</v>
      </c>
      <c r="E2157" s="2" t="s">
        <v>654</v>
      </c>
      <c r="F2157" s="2" t="s">
        <v>12</v>
      </c>
      <c r="G2157" s="27">
        <f t="shared" si="33"/>
        <v>0.7657841140529531</v>
      </c>
      <c r="H2157" s="2">
        <v>376</v>
      </c>
      <c r="I2157" s="2">
        <v>115</v>
      </c>
      <c r="J2157" s="2">
        <v>491</v>
      </c>
    </row>
    <row r="2158" spans="1:10" x14ac:dyDescent="0.25">
      <c r="A2158" s="8" t="s">
        <v>650</v>
      </c>
      <c r="B2158" s="6" t="s">
        <v>651</v>
      </c>
      <c r="C2158" s="8" t="s">
        <v>2542</v>
      </c>
      <c r="D2158" s="1" t="s">
        <v>2543</v>
      </c>
      <c r="E2158" s="2" t="s">
        <v>654</v>
      </c>
      <c r="F2158" s="2" t="s">
        <v>12</v>
      </c>
      <c r="G2158" s="27">
        <f t="shared" si="33"/>
        <v>0.81835711531045119</v>
      </c>
      <c r="H2158" s="2">
        <v>2122</v>
      </c>
      <c r="I2158" s="2">
        <v>471</v>
      </c>
      <c r="J2158" s="2">
        <v>2593</v>
      </c>
    </row>
    <row r="2159" spans="1:10" x14ac:dyDescent="0.25">
      <c r="A2159" s="8" t="s">
        <v>3142</v>
      </c>
      <c r="B2159" s="6" t="s">
        <v>3143</v>
      </c>
      <c r="C2159" s="8" t="s">
        <v>3142</v>
      </c>
      <c r="D2159" s="1" t="s">
        <v>3144</v>
      </c>
      <c r="E2159" s="2" t="s">
        <v>654</v>
      </c>
      <c r="F2159" s="2" t="s">
        <v>44</v>
      </c>
      <c r="G2159" s="27">
        <f t="shared" si="33"/>
        <v>0.77972972972972976</v>
      </c>
      <c r="H2159" s="2">
        <v>577</v>
      </c>
      <c r="I2159" s="2">
        <v>163</v>
      </c>
      <c r="J2159" s="2">
        <v>740</v>
      </c>
    </row>
    <row r="2160" spans="1:10" x14ac:dyDescent="0.25">
      <c r="A2160" s="8" t="s">
        <v>6311</v>
      </c>
      <c r="B2160" s="6" t="s">
        <v>6312</v>
      </c>
      <c r="C2160" s="8" t="s">
        <v>7714</v>
      </c>
      <c r="D2160" s="1" t="s">
        <v>7715</v>
      </c>
      <c r="E2160" s="2" t="s">
        <v>654</v>
      </c>
      <c r="F2160" s="2" t="s">
        <v>12</v>
      </c>
      <c r="G2160" s="27">
        <f t="shared" si="33"/>
        <v>0.39869281045751637</v>
      </c>
      <c r="H2160" s="2">
        <v>122</v>
      </c>
      <c r="I2160" s="2">
        <v>184</v>
      </c>
      <c r="J2160" s="2">
        <v>306</v>
      </c>
    </row>
    <row r="2161" spans="1:10" x14ac:dyDescent="0.25">
      <c r="A2161" s="8" t="s">
        <v>6311</v>
      </c>
      <c r="B2161" s="6" t="s">
        <v>6312</v>
      </c>
      <c r="C2161" s="8" t="s">
        <v>6313</v>
      </c>
      <c r="D2161" s="1" t="s">
        <v>6314</v>
      </c>
      <c r="E2161" s="2" t="s">
        <v>654</v>
      </c>
      <c r="F2161" s="2" t="s">
        <v>12</v>
      </c>
      <c r="G2161" s="27">
        <f t="shared" si="33"/>
        <v>0.50196078431372548</v>
      </c>
      <c r="H2161" s="2">
        <v>128</v>
      </c>
      <c r="I2161" s="2">
        <v>127</v>
      </c>
      <c r="J2161" s="2">
        <v>255</v>
      </c>
    </row>
    <row r="2162" spans="1:10" x14ac:dyDescent="0.25">
      <c r="A2162" s="8" t="s">
        <v>6380</v>
      </c>
      <c r="B2162" s="6" t="s">
        <v>6381</v>
      </c>
      <c r="C2162" s="8" t="s">
        <v>7417</v>
      </c>
      <c r="D2162" s="1" t="s">
        <v>7418</v>
      </c>
      <c r="E2162" s="2" t="s">
        <v>654</v>
      </c>
      <c r="F2162" s="2" t="s">
        <v>12</v>
      </c>
      <c r="G2162" s="27">
        <f t="shared" si="33"/>
        <v>0.4246987951807229</v>
      </c>
      <c r="H2162" s="2">
        <v>141</v>
      </c>
      <c r="I2162" s="2">
        <v>191</v>
      </c>
      <c r="J2162" s="2">
        <v>332</v>
      </c>
    </row>
    <row r="2163" spans="1:10" x14ac:dyDescent="0.25">
      <c r="A2163" s="8" t="s">
        <v>650</v>
      </c>
      <c r="B2163" s="6" t="s">
        <v>651</v>
      </c>
      <c r="C2163" s="8" t="s">
        <v>1401</v>
      </c>
      <c r="D2163" s="1" t="s">
        <v>1402</v>
      </c>
      <c r="E2163" s="2" t="s">
        <v>654</v>
      </c>
      <c r="F2163" s="2" t="s">
        <v>12</v>
      </c>
      <c r="G2163" s="27">
        <f t="shared" si="33"/>
        <v>0.89079563182527299</v>
      </c>
      <c r="H2163" s="2">
        <v>571</v>
      </c>
      <c r="I2163" s="2">
        <v>70</v>
      </c>
      <c r="J2163" s="2">
        <v>641</v>
      </c>
    </row>
    <row r="2164" spans="1:10" x14ac:dyDescent="0.25">
      <c r="A2164" s="8" t="s">
        <v>5616</v>
      </c>
      <c r="B2164" s="6" t="s">
        <v>5617</v>
      </c>
      <c r="C2164" s="8" t="s">
        <v>6543</v>
      </c>
      <c r="D2164" s="1" t="s">
        <v>6544</v>
      </c>
      <c r="E2164" s="2" t="s">
        <v>654</v>
      </c>
      <c r="F2164" s="2" t="s">
        <v>12</v>
      </c>
      <c r="G2164" s="27">
        <f t="shared" si="33"/>
        <v>0.48739495798319327</v>
      </c>
      <c r="H2164" s="2">
        <v>58</v>
      </c>
      <c r="I2164" s="2">
        <v>61</v>
      </c>
      <c r="J2164" s="2">
        <v>119</v>
      </c>
    </row>
    <row r="2165" spans="1:10" x14ac:dyDescent="0.25">
      <c r="A2165" s="8" t="s">
        <v>5704</v>
      </c>
      <c r="B2165" s="6" t="s">
        <v>5705</v>
      </c>
      <c r="C2165" s="8" t="s">
        <v>5706</v>
      </c>
      <c r="D2165" s="1" t="s">
        <v>5707</v>
      </c>
      <c r="E2165" s="2" t="s">
        <v>654</v>
      </c>
      <c r="F2165" s="2" t="s">
        <v>12</v>
      </c>
      <c r="G2165" s="27">
        <f t="shared" si="33"/>
        <v>0.54447439353099736</v>
      </c>
      <c r="H2165" s="2">
        <v>202</v>
      </c>
      <c r="I2165" s="2">
        <v>169</v>
      </c>
      <c r="J2165" s="2">
        <v>371</v>
      </c>
    </row>
    <row r="2166" spans="1:10" x14ac:dyDescent="0.25">
      <c r="A2166" s="8" t="s">
        <v>964</v>
      </c>
      <c r="B2166" s="6" t="s">
        <v>965</v>
      </c>
      <c r="C2166" s="8" t="s">
        <v>2734</v>
      </c>
      <c r="D2166" s="1" t="s">
        <v>2735</v>
      </c>
      <c r="E2166" s="2" t="s">
        <v>21</v>
      </c>
      <c r="F2166" s="2" t="s">
        <v>12</v>
      </c>
      <c r="G2166" s="27">
        <f t="shared" si="33"/>
        <v>0.80874316939890711</v>
      </c>
      <c r="H2166" s="2">
        <v>296</v>
      </c>
      <c r="I2166" s="2">
        <v>70</v>
      </c>
      <c r="J2166" s="2">
        <v>366</v>
      </c>
    </row>
    <row r="2167" spans="1:10" x14ac:dyDescent="0.25">
      <c r="A2167" s="8" t="s">
        <v>964</v>
      </c>
      <c r="B2167" s="6" t="s">
        <v>965</v>
      </c>
      <c r="C2167" s="8" t="s">
        <v>966</v>
      </c>
      <c r="D2167" s="1" t="s">
        <v>967</v>
      </c>
      <c r="E2167" s="2" t="s">
        <v>21</v>
      </c>
      <c r="F2167" s="2" t="s">
        <v>12</v>
      </c>
      <c r="G2167" s="27">
        <f t="shared" si="33"/>
        <v>0.91338582677165359</v>
      </c>
      <c r="H2167" s="2">
        <v>348</v>
      </c>
      <c r="I2167" s="2">
        <v>33</v>
      </c>
      <c r="J2167" s="2">
        <v>381</v>
      </c>
    </row>
    <row r="2168" spans="1:10" x14ac:dyDescent="0.25">
      <c r="A2168" s="8" t="s">
        <v>2880</v>
      </c>
      <c r="B2168" s="6" t="s">
        <v>2881</v>
      </c>
      <c r="C2168" s="8" t="s">
        <v>7673</v>
      </c>
      <c r="D2168" s="1" t="s">
        <v>7674</v>
      </c>
      <c r="E2168" s="2" t="s">
        <v>21</v>
      </c>
      <c r="F2168" s="2" t="s">
        <v>12</v>
      </c>
      <c r="G2168" s="27">
        <f t="shared" si="33"/>
        <v>0.402555910543131</v>
      </c>
      <c r="H2168" s="2">
        <v>126</v>
      </c>
      <c r="I2168" s="2">
        <v>187</v>
      </c>
      <c r="J2168" s="2">
        <v>313</v>
      </c>
    </row>
    <row r="2169" spans="1:10" x14ac:dyDescent="0.25">
      <c r="A2169" s="8" t="s">
        <v>4551</v>
      </c>
      <c r="B2169" s="6" t="s">
        <v>4552</v>
      </c>
      <c r="C2169" s="8" t="s">
        <v>4553</v>
      </c>
      <c r="D2169" s="1" t="s">
        <v>4554</v>
      </c>
      <c r="E2169" s="2" t="s">
        <v>21</v>
      </c>
      <c r="F2169" s="2" t="s">
        <v>12</v>
      </c>
      <c r="G2169" s="27">
        <f t="shared" si="33"/>
        <v>0.65025906735751293</v>
      </c>
      <c r="H2169" s="2">
        <v>251</v>
      </c>
      <c r="I2169" s="2">
        <v>135</v>
      </c>
      <c r="J2169" s="2">
        <v>386</v>
      </c>
    </row>
    <row r="2170" spans="1:10" x14ac:dyDescent="0.25">
      <c r="A2170" s="8" t="s">
        <v>4551</v>
      </c>
      <c r="B2170" s="6" t="s">
        <v>4552</v>
      </c>
      <c r="C2170" s="8" t="s">
        <v>7286</v>
      </c>
      <c r="D2170" s="1" t="s">
        <v>7287</v>
      </c>
      <c r="E2170" s="2" t="s">
        <v>21</v>
      </c>
      <c r="F2170" s="2" t="s">
        <v>12</v>
      </c>
      <c r="G2170" s="27">
        <f t="shared" si="33"/>
        <v>0.43401759530791789</v>
      </c>
      <c r="H2170" s="2">
        <v>148</v>
      </c>
      <c r="I2170" s="2">
        <v>193</v>
      </c>
      <c r="J2170" s="2">
        <v>341</v>
      </c>
    </row>
    <row r="2171" spans="1:10" x14ac:dyDescent="0.25">
      <c r="A2171" s="8" t="s">
        <v>964</v>
      </c>
      <c r="B2171" s="6" t="s">
        <v>965</v>
      </c>
      <c r="C2171" s="8" t="s">
        <v>3083</v>
      </c>
      <c r="D2171" s="1" t="s">
        <v>3084</v>
      </c>
      <c r="E2171" s="2" t="s">
        <v>21</v>
      </c>
      <c r="F2171" s="2" t="s">
        <v>12</v>
      </c>
      <c r="G2171" s="27">
        <f t="shared" si="33"/>
        <v>0.78386167146974062</v>
      </c>
      <c r="H2171" s="2">
        <v>272</v>
      </c>
      <c r="I2171" s="2">
        <v>75</v>
      </c>
      <c r="J2171" s="2">
        <v>347</v>
      </c>
    </row>
    <row r="2172" spans="1:10" x14ac:dyDescent="0.25">
      <c r="A2172" s="8" t="s">
        <v>964</v>
      </c>
      <c r="B2172" s="6" t="s">
        <v>965</v>
      </c>
      <c r="C2172" s="8" t="s">
        <v>3297</v>
      </c>
      <c r="D2172" s="1" t="s">
        <v>3298</v>
      </c>
      <c r="E2172" s="2" t="s">
        <v>21</v>
      </c>
      <c r="F2172" s="2" t="s">
        <v>12</v>
      </c>
      <c r="G2172" s="27">
        <f t="shared" si="33"/>
        <v>0.76761744966442957</v>
      </c>
      <c r="H2172" s="2">
        <v>915</v>
      </c>
      <c r="I2172" s="2">
        <v>277</v>
      </c>
      <c r="J2172" s="2">
        <v>1192</v>
      </c>
    </row>
    <row r="2173" spans="1:10" x14ac:dyDescent="0.25">
      <c r="A2173" s="8" t="s">
        <v>964</v>
      </c>
      <c r="B2173" s="6" t="s">
        <v>965</v>
      </c>
      <c r="C2173" s="8" t="s">
        <v>1383</v>
      </c>
      <c r="D2173" s="1" t="s">
        <v>1384</v>
      </c>
      <c r="E2173" s="2" t="s">
        <v>21</v>
      </c>
      <c r="F2173" s="2" t="s">
        <v>12</v>
      </c>
      <c r="G2173" s="27">
        <f t="shared" si="33"/>
        <v>0.89147286821705429</v>
      </c>
      <c r="H2173" s="2">
        <v>460</v>
      </c>
      <c r="I2173" s="2">
        <v>56</v>
      </c>
      <c r="J2173" s="2">
        <v>516</v>
      </c>
    </row>
    <row r="2174" spans="1:10" x14ac:dyDescent="0.25">
      <c r="A2174" s="8" t="s">
        <v>4551</v>
      </c>
      <c r="B2174" s="6" t="s">
        <v>4552</v>
      </c>
      <c r="C2174" s="8" t="s">
        <v>6945</v>
      </c>
      <c r="D2174" s="1" t="s">
        <v>6946</v>
      </c>
      <c r="E2174" s="2" t="s">
        <v>21</v>
      </c>
      <c r="F2174" s="2" t="s">
        <v>12</v>
      </c>
      <c r="G2174" s="27">
        <f t="shared" si="33"/>
        <v>0.4589041095890411</v>
      </c>
      <c r="H2174" s="2">
        <v>201</v>
      </c>
      <c r="I2174" s="2">
        <v>237</v>
      </c>
      <c r="J2174" s="2">
        <v>438</v>
      </c>
    </row>
    <row r="2175" spans="1:10" x14ac:dyDescent="0.25">
      <c r="A2175" s="8" t="s">
        <v>964</v>
      </c>
      <c r="B2175" s="6" t="s">
        <v>965</v>
      </c>
      <c r="C2175" s="8" t="s">
        <v>2346</v>
      </c>
      <c r="D2175" s="1" t="s">
        <v>2347</v>
      </c>
      <c r="E2175" s="2" t="s">
        <v>21</v>
      </c>
      <c r="F2175" s="2" t="s">
        <v>12</v>
      </c>
      <c r="G2175" s="27">
        <f t="shared" si="33"/>
        <v>0.83104395604395609</v>
      </c>
      <c r="H2175" s="2">
        <v>605</v>
      </c>
      <c r="I2175" s="2">
        <v>123</v>
      </c>
      <c r="J2175" s="2">
        <v>728</v>
      </c>
    </row>
    <row r="2176" spans="1:10" x14ac:dyDescent="0.25">
      <c r="A2176" s="8" t="s">
        <v>19</v>
      </c>
      <c r="B2176" s="6" t="s">
        <v>20</v>
      </c>
      <c r="C2176" s="8" t="s">
        <v>3831</v>
      </c>
      <c r="D2176" s="1" t="s">
        <v>3832</v>
      </c>
      <c r="E2176" s="2" t="s">
        <v>21</v>
      </c>
      <c r="F2176" s="2" t="s">
        <v>12</v>
      </c>
      <c r="G2176" s="27">
        <f t="shared" si="33"/>
        <v>0.71951219512195119</v>
      </c>
      <c r="H2176" s="2">
        <v>236</v>
      </c>
      <c r="I2176" s="2">
        <v>92</v>
      </c>
      <c r="J2176" s="2">
        <v>328</v>
      </c>
    </row>
    <row r="2177" spans="1:10" x14ac:dyDescent="0.25">
      <c r="A2177" s="8" t="s">
        <v>19</v>
      </c>
      <c r="B2177" s="6" t="s">
        <v>20</v>
      </c>
      <c r="C2177" s="8" t="s">
        <v>6965</v>
      </c>
      <c r="D2177" s="1" t="s">
        <v>6966</v>
      </c>
      <c r="E2177" s="2" t="s">
        <v>21</v>
      </c>
      <c r="F2177" s="2" t="s">
        <v>12</v>
      </c>
      <c r="G2177" s="27">
        <f t="shared" si="33"/>
        <v>0.45691202872531417</v>
      </c>
      <c r="H2177" s="2">
        <v>509</v>
      </c>
      <c r="I2177" s="2">
        <v>605</v>
      </c>
      <c r="J2177" s="2">
        <v>1114</v>
      </c>
    </row>
    <row r="2178" spans="1:10" x14ac:dyDescent="0.25">
      <c r="A2178" s="8" t="s">
        <v>964</v>
      </c>
      <c r="B2178" s="6" t="s">
        <v>965</v>
      </c>
      <c r="C2178" s="8" t="s">
        <v>4653</v>
      </c>
      <c r="D2178" s="1" t="s">
        <v>4654</v>
      </c>
      <c r="E2178" s="2" t="s">
        <v>21</v>
      </c>
      <c r="F2178" s="2" t="s">
        <v>12</v>
      </c>
      <c r="G2178" s="27">
        <f t="shared" ref="G2178:G2241" si="34">H2178/J2178</f>
        <v>0.6394160583941606</v>
      </c>
      <c r="H2178" s="2">
        <v>438</v>
      </c>
      <c r="I2178" s="2">
        <v>247</v>
      </c>
      <c r="J2178" s="2">
        <v>685</v>
      </c>
    </row>
    <row r="2179" spans="1:10" x14ac:dyDescent="0.25">
      <c r="A2179" s="8" t="s">
        <v>7180</v>
      </c>
      <c r="B2179" s="6" t="s">
        <v>7181</v>
      </c>
      <c r="C2179" s="8" t="s">
        <v>7379</v>
      </c>
      <c r="D2179" s="1" t="s">
        <v>7380</v>
      </c>
      <c r="E2179" s="2" t="s">
        <v>21</v>
      </c>
      <c r="F2179" s="2" t="s">
        <v>12</v>
      </c>
      <c r="G2179" s="27">
        <f t="shared" si="34"/>
        <v>0.42679900744416871</v>
      </c>
      <c r="H2179" s="2">
        <v>172</v>
      </c>
      <c r="I2179" s="2">
        <v>231</v>
      </c>
      <c r="J2179" s="2">
        <v>403</v>
      </c>
    </row>
    <row r="2180" spans="1:10" x14ac:dyDescent="0.25">
      <c r="A2180" s="8" t="s">
        <v>964</v>
      </c>
      <c r="B2180" s="6" t="s">
        <v>965</v>
      </c>
      <c r="C2180" s="8" t="s">
        <v>4517</v>
      </c>
      <c r="D2180" s="1" t="s">
        <v>4518</v>
      </c>
      <c r="E2180" s="2" t="s">
        <v>21</v>
      </c>
      <c r="F2180" s="2" t="s">
        <v>12</v>
      </c>
      <c r="G2180" s="27">
        <f t="shared" si="34"/>
        <v>0.65363128491620115</v>
      </c>
      <c r="H2180" s="2">
        <v>117</v>
      </c>
      <c r="I2180" s="2">
        <v>62</v>
      </c>
      <c r="J2180" s="2">
        <v>179</v>
      </c>
    </row>
    <row r="2181" spans="1:10" x14ac:dyDescent="0.25">
      <c r="A2181" s="8" t="s">
        <v>964</v>
      </c>
      <c r="B2181" s="6" t="s">
        <v>965</v>
      </c>
      <c r="C2181" s="8" t="s">
        <v>2336</v>
      </c>
      <c r="D2181" s="1" t="s">
        <v>2337</v>
      </c>
      <c r="E2181" s="2" t="s">
        <v>21</v>
      </c>
      <c r="F2181" s="2" t="s">
        <v>12</v>
      </c>
      <c r="G2181" s="27">
        <f t="shared" si="34"/>
        <v>0.83196721311475408</v>
      </c>
      <c r="H2181" s="2">
        <v>609</v>
      </c>
      <c r="I2181" s="2">
        <v>123</v>
      </c>
      <c r="J2181" s="2">
        <v>732</v>
      </c>
    </row>
    <row r="2182" spans="1:10" x14ac:dyDescent="0.25">
      <c r="A2182" s="8" t="s">
        <v>964</v>
      </c>
      <c r="B2182" s="6" t="s">
        <v>965</v>
      </c>
      <c r="C2182" s="8" t="s">
        <v>2024</v>
      </c>
      <c r="D2182" s="1" t="s">
        <v>2025</v>
      </c>
      <c r="E2182" s="2" t="s">
        <v>21</v>
      </c>
      <c r="F2182" s="2" t="s">
        <v>12</v>
      </c>
      <c r="G2182" s="27">
        <f t="shared" si="34"/>
        <v>0.85065710872162481</v>
      </c>
      <c r="H2182" s="2">
        <v>712</v>
      </c>
      <c r="I2182" s="2">
        <v>125</v>
      </c>
      <c r="J2182" s="2">
        <v>837</v>
      </c>
    </row>
    <row r="2183" spans="1:10" x14ac:dyDescent="0.25">
      <c r="A2183" s="8" t="s">
        <v>964</v>
      </c>
      <c r="B2183" s="6" t="s">
        <v>965</v>
      </c>
      <c r="C2183" s="8" t="s">
        <v>2560</v>
      </c>
      <c r="D2183" s="1" t="s">
        <v>2561</v>
      </c>
      <c r="E2183" s="2" t="s">
        <v>21</v>
      </c>
      <c r="F2183" s="2" t="s">
        <v>12</v>
      </c>
      <c r="G2183" s="27">
        <f t="shared" si="34"/>
        <v>0.81741573033707871</v>
      </c>
      <c r="H2183" s="2">
        <v>582</v>
      </c>
      <c r="I2183" s="2">
        <v>130</v>
      </c>
      <c r="J2183" s="2">
        <v>712</v>
      </c>
    </row>
    <row r="2184" spans="1:10" x14ac:dyDescent="0.25">
      <c r="A2184" s="8" t="s">
        <v>964</v>
      </c>
      <c r="B2184" s="6" t="s">
        <v>965</v>
      </c>
      <c r="C2184" s="8" t="s">
        <v>2960</v>
      </c>
      <c r="D2184" s="1" t="s">
        <v>2961</v>
      </c>
      <c r="E2184" s="2" t="s">
        <v>21</v>
      </c>
      <c r="F2184" s="2" t="s">
        <v>12</v>
      </c>
      <c r="G2184" s="27">
        <f t="shared" si="34"/>
        <v>0.79424115176964605</v>
      </c>
      <c r="H2184" s="2">
        <v>1324</v>
      </c>
      <c r="I2184" s="2">
        <v>343</v>
      </c>
      <c r="J2184" s="2">
        <v>1667</v>
      </c>
    </row>
    <row r="2185" spans="1:10" x14ac:dyDescent="0.25">
      <c r="A2185" s="8" t="s">
        <v>964</v>
      </c>
      <c r="B2185" s="6" t="s">
        <v>965</v>
      </c>
      <c r="C2185" s="8" t="s">
        <v>3882</v>
      </c>
      <c r="D2185" s="1" t="s">
        <v>3883</v>
      </c>
      <c r="E2185" s="2" t="s">
        <v>21</v>
      </c>
      <c r="F2185" s="2" t="s">
        <v>12</v>
      </c>
      <c r="G2185" s="27">
        <f t="shared" si="34"/>
        <v>0.7142857142857143</v>
      </c>
      <c r="H2185" s="2">
        <v>660</v>
      </c>
      <c r="I2185" s="2">
        <v>264</v>
      </c>
      <c r="J2185" s="2">
        <v>924</v>
      </c>
    </row>
    <row r="2186" spans="1:10" x14ac:dyDescent="0.25">
      <c r="A2186" s="8" t="s">
        <v>964</v>
      </c>
      <c r="B2186" s="6" t="s">
        <v>965</v>
      </c>
      <c r="C2186" s="8" t="s">
        <v>3647</v>
      </c>
      <c r="D2186" s="1" t="s">
        <v>3648</v>
      </c>
      <c r="E2186" s="2" t="s">
        <v>21</v>
      </c>
      <c r="F2186" s="2" t="s">
        <v>12</v>
      </c>
      <c r="G2186" s="27">
        <f t="shared" si="34"/>
        <v>0.73762376237623761</v>
      </c>
      <c r="H2186" s="2">
        <v>596</v>
      </c>
      <c r="I2186" s="2">
        <v>212</v>
      </c>
      <c r="J2186" s="2">
        <v>808</v>
      </c>
    </row>
    <row r="2187" spans="1:10" x14ac:dyDescent="0.25">
      <c r="A2187" s="8" t="s">
        <v>964</v>
      </c>
      <c r="B2187" s="6" t="s">
        <v>965</v>
      </c>
      <c r="C2187" s="8" t="s">
        <v>4525</v>
      </c>
      <c r="D2187" s="1" t="s">
        <v>4526</v>
      </c>
      <c r="E2187" s="2" t="s">
        <v>21</v>
      </c>
      <c r="F2187" s="2" t="s">
        <v>12</v>
      </c>
      <c r="G2187" s="27">
        <f t="shared" si="34"/>
        <v>0.65280289330922248</v>
      </c>
      <c r="H2187" s="2">
        <v>361</v>
      </c>
      <c r="I2187" s="2">
        <v>192</v>
      </c>
      <c r="J2187" s="2">
        <v>553</v>
      </c>
    </row>
    <row r="2188" spans="1:10" x14ac:dyDescent="0.25">
      <c r="A2188" s="8" t="s">
        <v>7180</v>
      </c>
      <c r="B2188" s="6" t="s">
        <v>7181</v>
      </c>
      <c r="C2188" s="8" t="s">
        <v>7182</v>
      </c>
      <c r="D2188" s="1" t="s">
        <v>7183</v>
      </c>
      <c r="E2188" s="2" t="s">
        <v>21</v>
      </c>
      <c r="F2188" s="2" t="s">
        <v>12</v>
      </c>
      <c r="G2188" s="27">
        <f t="shared" si="34"/>
        <v>0.441527446300716</v>
      </c>
      <c r="H2188" s="2">
        <v>185</v>
      </c>
      <c r="I2188" s="2">
        <v>234</v>
      </c>
      <c r="J2188" s="2">
        <v>419</v>
      </c>
    </row>
    <row r="2189" spans="1:10" x14ac:dyDescent="0.25">
      <c r="A2189" s="8" t="s">
        <v>2880</v>
      </c>
      <c r="B2189" s="6" t="s">
        <v>2881</v>
      </c>
      <c r="C2189" s="8" t="s">
        <v>7252</v>
      </c>
      <c r="D2189" s="1" t="s">
        <v>7253</v>
      </c>
      <c r="E2189" s="2" t="s">
        <v>21</v>
      </c>
      <c r="F2189" s="2" t="s">
        <v>12</v>
      </c>
      <c r="G2189" s="27">
        <f t="shared" si="34"/>
        <v>0.4358974358974359</v>
      </c>
      <c r="H2189" s="2">
        <v>153</v>
      </c>
      <c r="I2189" s="2">
        <v>198</v>
      </c>
      <c r="J2189" s="2">
        <v>351</v>
      </c>
    </row>
    <row r="2190" spans="1:10" x14ac:dyDescent="0.25">
      <c r="A2190" s="8" t="s">
        <v>964</v>
      </c>
      <c r="B2190" s="6" t="s">
        <v>965</v>
      </c>
      <c r="C2190" s="8" t="s">
        <v>5215</v>
      </c>
      <c r="D2190" s="1" t="s">
        <v>5216</v>
      </c>
      <c r="E2190" s="2" t="s">
        <v>21</v>
      </c>
      <c r="F2190" s="2" t="s">
        <v>12</v>
      </c>
      <c r="G2190" s="27">
        <f t="shared" si="34"/>
        <v>0.58397932816537468</v>
      </c>
      <c r="H2190" s="2">
        <v>226</v>
      </c>
      <c r="I2190" s="2">
        <v>161</v>
      </c>
      <c r="J2190" s="2">
        <v>387</v>
      </c>
    </row>
    <row r="2191" spans="1:10" x14ac:dyDescent="0.25">
      <c r="A2191" s="8" t="s">
        <v>964</v>
      </c>
      <c r="B2191" s="6" t="s">
        <v>965</v>
      </c>
      <c r="C2191" s="8" t="s">
        <v>1847</v>
      </c>
      <c r="D2191" s="1" t="s">
        <v>1848</v>
      </c>
      <c r="E2191" s="2" t="s">
        <v>21</v>
      </c>
      <c r="F2191" s="2" t="s">
        <v>12</v>
      </c>
      <c r="G2191" s="27">
        <f t="shared" si="34"/>
        <v>0.86219739292364994</v>
      </c>
      <c r="H2191" s="2">
        <v>463</v>
      </c>
      <c r="I2191" s="2">
        <v>74</v>
      </c>
      <c r="J2191" s="2">
        <v>537</v>
      </c>
    </row>
    <row r="2192" spans="1:10" x14ac:dyDescent="0.25">
      <c r="A2192" s="8" t="s">
        <v>4551</v>
      </c>
      <c r="B2192" s="6" t="s">
        <v>4552</v>
      </c>
      <c r="C2192" s="8" t="s">
        <v>7316</v>
      </c>
      <c r="D2192" s="1" t="s">
        <v>7317</v>
      </c>
      <c r="E2192" s="2" t="s">
        <v>21</v>
      </c>
      <c r="F2192" s="2" t="s">
        <v>12</v>
      </c>
      <c r="G2192" s="27">
        <f t="shared" si="34"/>
        <v>0.43283582089552236</v>
      </c>
      <c r="H2192" s="2">
        <v>116</v>
      </c>
      <c r="I2192" s="2">
        <v>152</v>
      </c>
      <c r="J2192" s="2">
        <v>268</v>
      </c>
    </row>
    <row r="2193" spans="1:10" x14ac:dyDescent="0.25">
      <c r="A2193" s="8" t="s">
        <v>4551</v>
      </c>
      <c r="B2193" s="6" t="s">
        <v>4552</v>
      </c>
      <c r="C2193" s="8" t="s">
        <v>6232</v>
      </c>
      <c r="D2193" s="1" t="s">
        <v>6233</v>
      </c>
      <c r="E2193" s="2" t="s">
        <v>21</v>
      </c>
      <c r="F2193" s="2" t="s">
        <v>12</v>
      </c>
      <c r="G2193" s="27">
        <f t="shared" si="34"/>
        <v>0.50692520775623273</v>
      </c>
      <c r="H2193" s="2">
        <v>183</v>
      </c>
      <c r="I2193" s="2">
        <v>178</v>
      </c>
      <c r="J2193" s="2">
        <v>361</v>
      </c>
    </row>
    <row r="2194" spans="1:10" x14ac:dyDescent="0.25">
      <c r="A2194" s="8" t="s">
        <v>3855</v>
      </c>
      <c r="B2194" s="6" t="s">
        <v>3856</v>
      </c>
      <c r="C2194" s="8" t="s">
        <v>3857</v>
      </c>
      <c r="D2194" s="1" t="s">
        <v>3858</v>
      </c>
      <c r="E2194" s="2" t="s">
        <v>21</v>
      </c>
      <c r="F2194" s="2" t="s">
        <v>12</v>
      </c>
      <c r="G2194" s="27">
        <f t="shared" si="34"/>
        <v>0.71611253196930946</v>
      </c>
      <c r="H2194" s="2">
        <v>280</v>
      </c>
      <c r="I2194" s="2">
        <v>111</v>
      </c>
      <c r="J2194" s="2">
        <v>391</v>
      </c>
    </row>
    <row r="2195" spans="1:10" x14ac:dyDescent="0.25">
      <c r="A2195" s="8" t="s">
        <v>4087</v>
      </c>
      <c r="B2195" s="6" t="s">
        <v>4088</v>
      </c>
      <c r="C2195" s="8" t="s">
        <v>5067</v>
      </c>
      <c r="D2195" s="1" t="s">
        <v>5068</v>
      </c>
      <c r="E2195" s="2" t="s">
        <v>21</v>
      </c>
      <c r="F2195" s="2" t="s">
        <v>12</v>
      </c>
      <c r="G2195" s="27">
        <f t="shared" si="34"/>
        <v>0.59701492537313428</v>
      </c>
      <c r="H2195" s="2">
        <v>80</v>
      </c>
      <c r="I2195" s="2">
        <v>54</v>
      </c>
      <c r="J2195" s="2">
        <v>134</v>
      </c>
    </row>
    <row r="2196" spans="1:10" x14ac:dyDescent="0.25">
      <c r="A2196" s="8" t="s">
        <v>964</v>
      </c>
      <c r="B2196" s="6" t="s">
        <v>965</v>
      </c>
      <c r="C2196" s="8" t="s">
        <v>1615</v>
      </c>
      <c r="D2196" s="1" t="s">
        <v>1616</v>
      </c>
      <c r="E2196" s="2" t="s">
        <v>21</v>
      </c>
      <c r="F2196" s="2" t="s">
        <v>12</v>
      </c>
      <c r="G2196" s="27">
        <f t="shared" si="34"/>
        <v>0.87682672233820458</v>
      </c>
      <c r="H2196" s="2">
        <v>420</v>
      </c>
      <c r="I2196" s="2">
        <v>59</v>
      </c>
      <c r="J2196" s="2">
        <v>479</v>
      </c>
    </row>
    <row r="2197" spans="1:10" x14ac:dyDescent="0.25">
      <c r="A2197" s="8" t="s">
        <v>964</v>
      </c>
      <c r="B2197" s="6" t="s">
        <v>965</v>
      </c>
      <c r="C2197" s="8" t="s">
        <v>3322</v>
      </c>
      <c r="D2197" s="1" t="s">
        <v>3323</v>
      </c>
      <c r="E2197" s="2" t="s">
        <v>21</v>
      </c>
      <c r="F2197" s="2" t="s">
        <v>12</v>
      </c>
      <c r="G2197" s="27">
        <f t="shared" si="34"/>
        <v>0.76527331189710612</v>
      </c>
      <c r="H2197" s="2">
        <v>238</v>
      </c>
      <c r="I2197" s="2">
        <v>73</v>
      </c>
      <c r="J2197" s="2">
        <v>311</v>
      </c>
    </row>
    <row r="2198" spans="1:10" x14ac:dyDescent="0.25">
      <c r="A2198" s="8" t="s">
        <v>19</v>
      </c>
      <c r="B2198" s="6" t="s">
        <v>20</v>
      </c>
      <c r="C2198" s="8" t="s">
        <v>7460</v>
      </c>
      <c r="D2198" s="1" t="s">
        <v>7461</v>
      </c>
      <c r="E2198" s="2" t="s">
        <v>21</v>
      </c>
      <c r="F2198" s="2" t="s">
        <v>12</v>
      </c>
      <c r="G2198" s="27">
        <f t="shared" si="34"/>
        <v>0.42076502732240439</v>
      </c>
      <c r="H2198" s="2">
        <v>154</v>
      </c>
      <c r="I2198" s="2">
        <v>212</v>
      </c>
      <c r="J2198" s="2">
        <v>366</v>
      </c>
    </row>
    <row r="2199" spans="1:10" x14ac:dyDescent="0.25">
      <c r="A2199" s="8" t="s">
        <v>4551</v>
      </c>
      <c r="B2199" s="6" t="s">
        <v>4552</v>
      </c>
      <c r="C2199" s="8" t="s">
        <v>7616</v>
      </c>
      <c r="D2199" s="1" t="s">
        <v>7617</v>
      </c>
      <c r="E2199" s="2" t="s">
        <v>21</v>
      </c>
      <c r="F2199" s="2" t="s">
        <v>12</v>
      </c>
      <c r="G2199" s="27">
        <f t="shared" si="34"/>
        <v>0.40748898678414097</v>
      </c>
      <c r="H2199" s="2">
        <v>185</v>
      </c>
      <c r="I2199" s="2">
        <v>269</v>
      </c>
      <c r="J2199" s="2">
        <v>454</v>
      </c>
    </row>
    <row r="2200" spans="1:10" x14ac:dyDescent="0.25">
      <c r="A2200" s="8" t="s">
        <v>964</v>
      </c>
      <c r="B2200" s="6" t="s">
        <v>965</v>
      </c>
      <c r="C2200" s="8" t="s">
        <v>4005</v>
      </c>
      <c r="D2200" s="1" t="s">
        <v>4006</v>
      </c>
      <c r="E2200" s="2" t="s">
        <v>21</v>
      </c>
      <c r="F2200" s="2" t="s">
        <v>12</v>
      </c>
      <c r="G2200" s="27">
        <f t="shared" si="34"/>
        <v>0.70545158665581775</v>
      </c>
      <c r="H2200" s="2">
        <v>867</v>
      </c>
      <c r="I2200" s="2">
        <v>362</v>
      </c>
      <c r="J2200" s="2">
        <v>1229</v>
      </c>
    </row>
    <row r="2201" spans="1:10" x14ac:dyDescent="0.25">
      <c r="A2201" s="8" t="s">
        <v>2880</v>
      </c>
      <c r="B2201" s="6" t="s">
        <v>2881</v>
      </c>
      <c r="C2201" s="8" t="s">
        <v>2882</v>
      </c>
      <c r="D2201" s="1" t="s">
        <v>2883</v>
      </c>
      <c r="E2201" s="2" t="s">
        <v>21</v>
      </c>
      <c r="F2201" s="2" t="s">
        <v>12</v>
      </c>
      <c r="G2201" s="27">
        <f t="shared" si="34"/>
        <v>0.79850746268656714</v>
      </c>
      <c r="H2201" s="2">
        <v>107</v>
      </c>
      <c r="I2201" s="2">
        <v>27</v>
      </c>
      <c r="J2201" s="2">
        <v>134</v>
      </c>
    </row>
    <row r="2202" spans="1:10" x14ac:dyDescent="0.25">
      <c r="A2202" s="8" t="s">
        <v>6538</v>
      </c>
      <c r="B2202" s="6" t="s">
        <v>21</v>
      </c>
      <c r="C2202" s="8" t="s">
        <v>6539</v>
      </c>
      <c r="D2202" s="1" t="s">
        <v>6540</v>
      </c>
      <c r="E2202" s="2" t="s">
        <v>21</v>
      </c>
      <c r="F2202" s="2" t="s">
        <v>12</v>
      </c>
      <c r="G2202" s="27">
        <f t="shared" si="34"/>
        <v>0.48767123287671232</v>
      </c>
      <c r="H2202" s="2">
        <v>178</v>
      </c>
      <c r="I2202" s="2">
        <v>187</v>
      </c>
      <c r="J2202" s="2">
        <v>365</v>
      </c>
    </row>
    <row r="2203" spans="1:10" x14ac:dyDescent="0.25">
      <c r="A2203" s="8" t="s">
        <v>1170</v>
      </c>
      <c r="B2203" s="6" t="s">
        <v>1171</v>
      </c>
      <c r="C2203" s="8" t="s">
        <v>1170</v>
      </c>
      <c r="D2203" s="1" t="s">
        <v>1171</v>
      </c>
      <c r="E2203" s="2" t="s">
        <v>21</v>
      </c>
      <c r="F2203" s="2" t="s">
        <v>44</v>
      </c>
      <c r="G2203" s="27">
        <f t="shared" si="34"/>
        <v>0.90384615384615385</v>
      </c>
      <c r="H2203" s="2">
        <v>188</v>
      </c>
      <c r="I2203" s="2">
        <v>20</v>
      </c>
      <c r="J2203" s="2">
        <v>208</v>
      </c>
    </row>
    <row r="2204" spans="1:10" x14ac:dyDescent="0.25">
      <c r="A2204" s="8" t="s">
        <v>19</v>
      </c>
      <c r="B2204" s="6" t="s">
        <v>20</v>
      </c>
      <c r="C2204" s="8" t="s">
        <v>7055</v>
      </c>
      <c r="D2204" s="1" t="s">
        <v>7056</v>
      </c>
      <c r="E2204" s="2" t="s">
        <v>21</v>
      </c>
      <c r="F2204" s="2" t="s">
        <v>12</v>
      </c>
      <c r="G2204" s="27">
        <f t="shared" si="34"/>
        <v>0.45033112582781459</v>
      </c>
      <c r="H2204" s="2">
        <v>340</v>
      </c>
      <c r="I2204" s="2">
        <v>415</v>
      </c>
      <c r="J2204" s="2">
        <v>755</v>
      </c>
    </row>
    <row r="2205" spans="1:10" x14ac:dyDescent="0.25">
      <c r="A2205" s="8" t="s">
        <v>964</v>
      </c>
      <c r="B2205" s="6" t="s">
        <v>965</v>
      </c>
      <c r="C2205" s="8" t="s">
        <v>2255</v>
      </c>
      <c r="D2205" s="1" t="s">
        <v>2256</v>
      </c>
      <c r="E2205" s="2" t="s">
        <v>21</v>
      </c>
      <c r="F2205" s="2" t="s">
        <v>12</v>
      </c>
      <c r="G2205" s="27">
        <f t="shared" si="34"/>
        <v>0.83577712609970678</v>
      </c>
      <c r="H2205" s="2">
        <v>285</v>
      </c>
      <c r="I2205" s="2">
        <v>56</v>
      </c>
      <c r="J2205" s="2">
        <v>341</v>
      </c>
    </row>
    <row r="2206" spans="1:10" x14ac:dyDescent="0.25">
      <c r="A2206" s="8" t="s">
        <v>964</v>
      </c>
      <c r="B2206" s="6" t="s">
        <v>965</v>
      </c>
      <c r="C2206" s="8" t="s">
        <v>2550</v>
      </c>
      <c r="D2206" s="1" t="s">
        <v>2551</v>
      </c>
      <c r="E2206" s="2" t="s">
        <v>21</v>
      </c>
      <c r="F2206" s="2" t="s">
        <v>12</v>
      </c>
      <c r="G2206" s="27">
        <f t="shared" si="34"/>
        <v>0.81791338582677164</v>
      </c>
      <c r="H2206" s="2">
        <v>831</v>
      </c>
      <c r="I2206" s="2">
        <v>185</v>
      </c>
      <c r="J2206" s="2">
        <v>1016</v>
      </c>
    </row>
    <row r="2207" spans="1:10" x14ac:dyDescent="0.25">
      <c r="A2207" s="8" t="s">
        <v>964</v>
      </c>
      <c r="B2207" s="6" t="s">
        <v>965</v>
      </c>
      <c r="C2207" s="8" t="s">
        <v>3621</v>
      </c>
      <c r="D2207" s="1" t="s">
        <v>3622</v>
      </c>
      <c r="E2207" s="2" t="s">
        <v>21</v>
      </c>
      <c r="F2207" s="2" t="s">
        <v>12</v>
      </c>
      <c r="G2207" s="27">
        <f t="shared" si="34"/>
        <v>0.73963515754560527</v>
      </c>
      <c r="H2207" s="2">
        <v>446</v>
      </c>
      <c r="I2207" s="2">
        <v>157</v>
      </c>
      <c r="J2207" s="2">
        <v>603</v>
      </c>
    </row>
    <row r="2208" spans="1:10" x14ac:dyDescent="0.25">
      <c r="A2208" s="8" t="s">
        <v>6538</v>
      </c>
      <c r="B2208" s="6" t="s">
        <v>21</v>
      </c>
      <c r="C2208" s="8" t="s">
        <v>7391</v>
      </c>
      <c r="D2208" s="1" t="s">
        <v>7392</v>
      </c>
      <c r="E2208" s="2" t="s">
        <v>21</v>
      </c>
      <c r="F2208" s="2" t="s">
        <v>12</v>
      </c>
      <c r="G2208" s="27">
        <f t="shared" si="34"/>
        <v>0.42608695652173911</v>
      </c>
      <c r="H2208" s="2">
        <v>98</v>
      </c>
      <c r="I2208" s="2">
        <v>132</v>
      </c>
      <c r="J2208" s="2">
        <v>230</v>
      </c>
    </row>
    <row r="2209" spans="1:10" x14ac:dyDescent="0.25">
      <c r="A2209" s="8" t="s">
        <v>4087</v>
      </c>
      <c r="B2209" s="6" t="s">
        <v>4088</v>
      </c>
      <c r="C2209" s="8" t="s">
        <v>4089</v>
      </c>
      <c r="D2209" s="1" t="s">
        <v>4090</v>
      </c>
      <c r="E2209" s="2" t="s">
        <v>21</v>
      </c>
      <c r="F2209" s="2" t="s">
        <v>12</v>
      </c>
      <c r="G2209" s="27">
        <f t="shared" si="34"/>
        <v>0.69736842105263153</v>
      </c>
      <c r="H2209" s="2">
        <v>318</v>
      </c>
      <c r="I2209" s="2">
        <v>138</v>
      </c>
      <c r="J2209" s="2">
        <v>456</v>
      </c>
    </row>
    <row r="2210" spans="1:10" x14ac:dyDescent="0.25">
      <c r="A2210" s="8" t="s">
        <v>4087</v>
      </c>
      <c r="B2210" s="6" t="s">
        <v>4088</v>
      </c>
      <c r="C2210" s="8" t="s">
        <v>5575</v>
      </c>
      <c r="D2210" s="1" t="s">
        <v>5576</v>
      </c>
      <c r="E2210" s="2" t="s">
        <v>21</v>
      </c>
      <c r="F2210" s="2" t="s">
        <v>12</v>
      </c>
      <c r="G2210" s="27">
        <f t="shared" si="34"/>
        <v>0.5549525101763908</v>
      </c>
      <c r="H2210" s="2">
        <v>409</v>
      </c>
      <c r="I2210" s="2">
        <v>328</v>
      </c>
      <c r="J2210" s="2">
        <v>737</v>
      </c>
    </row>
    <row r="2211" spans="1:10" x14ac:dyDescent="0.25">
      <c r="A2211" s="8" t="s">
        <v>964</v>
      </c>
      <c r="B2211" s="6" t="s">
        <v>965</v>
      </c>
      <c r="C2211" s="8" t="s">
        <v>4417</v>
      </c>
      <c r="D2211" s="1" t="s">
        <v>4418</v>
      </c>
      <c r="E2211" s="2" t="s">
        <v>21</v>
      </c>
      <c r="F2211" s="2" t="s">
        <v>12</v>
      </c>
      <c r="G2211" s="27">
        <f t="shared" si="34"/>
        <v>0.66477272727272729</v>
      </c>
      <c r="H2211" s="2">
        <v>351</v>
      </c>
      <c r="I2211" s="2">
        <v>177</v>
      </c>
      <c r="J2211" s="2">
        <v>528</v>
      </c>
    </row>
    <row r="2212" spans="1:10" x14ac:dyDescent="0.25">
      <c r="A2212" s="8" t="s">
        <v>964</v>
      </c>
      <c r="B2212" s="6" t="s">
        <v>965</v>
      </c>
      <c r="C2212" s="8" t="s">
        <v>1553</v>
      </c>
      <c r="D2212" s="1" t="s">
        <v>1554</v>
      </c>
      <c r="E2212" s="2" t="s">
        <v>21</v>
      </c>
      <c r="F2212" s="2" t="s">
        <v>12</v>
      </c>
      <c r="G2212" s="27">
        <f t="shared" si="34"/>
        <v>0.87920792079207921</v>
      </c>
      <c r="H2212" s="2">
        <v>444</v>
      </c>
      <c r="I2212" s="2">
        <v>61</v>
      </c>
      <c r="J2212" s="2">
        <v>505</v>
      </c>
    </row>
    <row r="2213" spans="1:10" x14ac:dyDescent="0.25">
      <c r="A2213" s="8" t="s">
        <v>4087</v>
      </c>
      <c r="B2213" s="6" t="s">
        <v>4088</v>
      </c>
      <c r="C2213" s="8" t="s">
        <v>6250</v>
      </c>
      <c r="D2213" s="1" t="s">
        <v>6251</v>
      </c>
      <c r="E2213" s="2" t="s">
        <v>21</v>
      </c>
      <c r="F2213" s="2" t="s">
        <v>12</v>
      </c>
      <c r="G2213" s="27">
        <f t="shared" si="34"/>
        <v>0.5060658578856152</v>
      </c>
      <c r="H2213" s="2">
        <v>292</v>
      </c>
      <c r="I2213" s="2">
        <v>285</v>
      </c>
      <c r="J2213" s="2">
        <v>577</v>
      </c>
    </row>
    <row r="2214" spans="1:10" x14ac:dyDescent="0.25">
      <c r="A2214" s="8" t="s">
        <v>4752</v>
      </c>
      <c r="B2214" s="6" t="s">
        <v>4753</v>
      </c>
      <c r="C2214" s="8" t="s">
        <v>5339</v>
      </c>
      <c r="D2214" s="1" t="s">
        <v>5340</v>
      </c>
      <c r="E2214" s="2" t="s">
        <v>21</v>
      </c>
      <c r="F2214" s="2" t="s">
        <v>12</v>
      </c>
      <c r="G2214" s="27">
        <f t="shared" si="34"/>
        <v>0.5723140495867769</v>
      </c>
      <c r="H2214" s="2">
        <v>277</v>
      </c>
      <c r="I2214" s="2">
        <v>207</v>
      </c>
      <c r="J2214" s="2">
        <v>484</v>
      </c>
    </row>
    <row r="2215" spans="1:10" x14ac:dyDescent="0.25">
      <c r="A2215" s="8" t="s">
        <v>4752</v>
      </c>
      <c r="B2215" s="6" t="s">
        <v>4753</v>
      </c>
      <c r="C2215" s="8" t="s">
        <v>5059</v>
      </c>
      <c r="D2215" s="1" t="s">
        <v>5060</v>
      </c>
      <c r="E2215" s="2" t="s">
        <v>21</v>
      </c>
      <c r="F2215" s="2" t="s">
        <v>12</v>
      </c>
      <c r="G2215" s="27">
        <f t="shared" si="34"/>
        <v>0.59834368530020698</v>
      </c>
      <c r="H2215" s="2">
        <v>289</v>
      </c>
      <c r="I2215" s="2">
        <v>194</v>
      </c>
      <c r="J2215" s="2">
        <v>483</v>
      </c>
    </row>
    <row r="2216" spans="1:10" x14ac:dyDescent="0.25">
      <c r="A2216" s="8" t="s">
        <v>4752</v>
      </c>
      <c r="B2216" s="6" t="s">
        <v>4753</v>
      </c>
      <c r="C2216" s="8" t="s">
        <v>4754</v>
      </c>
      <c r="D2216" s="1" t="s">
        <v>4755</v>
      </c>
      <c r="E2216" s="2" t="s">
        <v>21</v>
      </c>
      <c r="F2216" s="2" t="s">
        <v>12</v>
      </c>
      <c r="G2216" s="27">
        <f t="shared" si="34"/>
        <v>0.62962962962962965</v>
      </c>
      <c r="H2216" s="2">
        <v>272</v>
      </c>
      <c r="I2216" s="2">
        <v>160</v>
      </c>
      <c r="J2216" s="2">
        <v>432</v>
      </c>
    </row>
    <row r="2217" spans="1:10" x14ac:dyDescent="0.25">
      <c r="A2217" s="8" t="s">
        <v>964</v>
      </c>
      <c r="B2217" s="6" t="s">
        <v>965</v>
      </c>
      <c r="C2217" s="8" t="s">
        <v>1516</v>
      </c>
      <c r="D2217" s="1" t="s">
        <v>1517</v>
      </c>
      <c r="E2217" s="2" t="s">
        <v>21</v>
      </c>
      <c r="F2217" s="2" t="s">
        <v>12</v>
      </c>
      <c r="G2217" s="27">
        <f t="shared" si="34"/>
        <v>0.88183807439824946</v>
      </c>
      <c r="H2217" s="2">
        <v>403</v>
      </c>
      <c r="I2217" s="2">
        <v>54</v>
      </c>
      <c r="J2217" s="2">
        <v>457</v>
      </c>
    </row>
    <row r="2218" spans="1:10" x14ac:dyDescent="0.25">
      <c r="A2218" s="8" t="s">
        <v>3027</v>
      </c>
      <c r="B2218" s="6" t="s">
        <v>3028</v>
      </c>
      <c r="C2218" s="8" t="s">
        <v>3027</v>
      </c>
      <c r="D2218" s="1" t="s">
        <v>3029</v>
      </c>
      <c r="E2218" s="2" t="s">
        <v>21</v>
      </c>
      <c r="F2218" s="2" t="s">
        <v>44</v>
      </c>
      <c r="G2218" s="27">
        <f t="shared" si="34"/>
        <v>0.78850574712643673</v>
      </c>
      <c r="H2218" s="2">
        <v>343</v>
      </c>
      <c r="I2218" s="2">
        <v>92</v>
      </c>
      <c r="J2218" s="2">
        <v>435</v>
      </c>
    </row>
    <row r="2219" spans="1:10" x14ac:dyDescent="0.25">
      <c r="A2219" s="8" t="s">
        <v>3498</v>
      </c>
      <c r="B2219" s="6" t="s">
        <v>3499</v>
      </c>
      <c r="C2219" s="8" t="s">
        <v>3498</v>
      </c>
      <c r="D2219" s="1" t="s">
        <v>3500</v>
      </c>
      <c r="E2219" s="2" t="s">
        <v>21</v>
      </c>
      <c r="F2219" s="2" t="s">
        <v>44</v>
      </c>
      <c r="G2219" s="27">
        <f t="shared" si="34"/>
        <v>0.75</v>
      </c>
      <c r="H2219" s="2">
        <v>744</v>
      </c>
      <c r="I2219" s="2">
        <v>248</v>
      </c>
      <c r="J2219" s="2">
        <v>992</v>
      </c>
    </row>
    <row r="2220" spans="1:10" x14ac:dyDescent="0.25">
      <c r="A2220" s="8" t="s">
        <v>964</v>
      </c>
      <c r="B2220" s="6" t="s">
        <v>965</v>
      </c>
      <c r="C2220" s="8" t="s">
        <v>7328</v>
      </c>
      <c r="D2220" s="1" t="s">
        <v>7329</v>
      </c>
      <c r="E2220" s="2" t="s">
        <v>21</v>
      </c>
      <c r="F2220" s="2" t="s">
        <v>12</v>
      </c>
      <c r="G2220" s="27">
        <f t="shared" si="34"/>
        <v>0.43188854489164086</v>
      </c>
      <c r="H2220" s="2">
        <v>279</v>
      </c>
      <c r="I2220" s="2">
        <v>367</v>
      </c>
      <c r="J2220" s="2">
        <v>646</v>
      </c>
    </row>
    <row r="2221" spans="1:10" x14ac:dyDescent="0.25">
      <c r="A2221" s="8" t="s">
        <v>964</v>
      </c>
      <c r="B2221" s="6" t="s">
        <v>965</v>
      </c>
      <c r="C2221" s="8" t="s">
        <v>1008</v>
      </c>
      <c r="D2221" s="1" t="s">
        <v>1009</v>
      </c>
      <c r="E2221" s="2" t="s">
        <v>21</v>
      </c>
      <c r="F2221" s="2" t="s">
        <v>12</v>
      </c>
      <c r="G2221" s="27">
        <f t="shared" si="34"/>
        <v>0.91139240506329111</v>
      </c>
      <c r="H2221" s="2">
        <v>360</v>
      </c>
      <c r="I2221" s="2">
        <v>35</v>
      </c>
      <c r="J2221" s="2">
        <v>395</v>
      </c>
    </row>
    <row r="2222" spans="1:10" x14ac:dyDescent="0.25">
      <c r="A2222" s="8" t="s">
        <v>964</v>
      </c>
      <c r="B2222" s="6" t="s">
        <v>965</v>
      </c>
      <c r="C2222" s="8" t="s">
        <v>2860</v>
      </c>
      <c r="D2222" s="1" t="s">
        <v>2861</v>
      </c>
      <c r="E2222" s="2" t="s">
        <v>21</v>
      </c>
      <c r="F2222" s="2" t="s">
        <v>12</v>
      </c>
      <c r="G2222" s="27">
        <f t="shared" si="34"/>
        <v>0.8</v>
      </c>
      <c r="H2222" s="2">
        <v>344</v>
      </c>
      <c r="I2222" s="2">
        <v>86</v>
      </c>
      <c r="J2222" s="2">
        <v>430</v>
      </c>
    </row>
    <row r="2223" spans="1:10" x14ac:dyDescent="0.25">
      <c r="A2223" s="8" t="s">
        <v>964</v>
      </c>
      <c r="B2223" s="6" t="s">
        <v>965</v>
      </c>
      <c r="C2223" s="8" t="s">
        <v>3079</v>
      </c>
      <c r="D2223" s="1" t="s">
        <v>3080</v>
      </c>
      <c r="E2223" s="2" t="s">
        <v>21</v>
      </c>
      <c r="F2223" s="2" t="s">
        <v>12</v>
      </c>
      <c r="G2223" s="27">
        <f t="shared" si="34"/>
        <v>0.78400000000000003</v>
      </c>
      <c r="H2223" s="2">
        <v>490</v>
      </c>
      <c r="I2223" s="2">
        <v>135</v>
      </c>
      <c r="J2223" s="2">
        <v>625</v>
      </c>
    </row>
    <row r="2224" spans="1:10" x14ac:dyDescent="0.25">
      <c r="A2224" s="8" t="s">
        <v>6538</v>
      </c>
      <c r="B2224" s="6" t="s">
        <v>21</v>
      </c>
      <c r="C2224" s="8" t="s">
        <v>6981</v>
      </c>
      <c r="D2224" s="1" t="s">
        <v>6982</v>
      </c>
      <c r="E2224" s="2" t="s">
        <v>21</v>
      </c>
      <c r="F2224" s="2" t="s">
        <v>12</v>
      </c>
      <c r="G2224" s="27">
        <f t="shared" si="34"/>
        <v>0.45495495495495497</v>
      </c>
      <c r="H2224" s="2">
        <v>101</v>
      </c>
      <c r="I2224" s="2">
        <v>121</v>
      </c>
      <c r="J2224" s="2">
        <v>222</v>
      </c>
    </row>
    <row r="2225" spans="1:10" x14ac:dyDescent="0.25">
      <c r="A2225" s="8" t="s">
        <v>19</v>
      </c>
      <c r="B2225" s="6" t="s">
        <v>20</v>
      </c>
      <c r="C2225" s="8" t="s">
        <v>7500</v>
      </c>
      <c r="D2225" s="1" t="s">
        <v>7501</v>
      </c>
      <c r="E2225" s="2" t="s">
        <v>21</v>
      </c>
      <c r="F2225" s="2" t="s">
        <v>12</v>
      </c>
      <c r="G2225" s="27">
        <f t="shared" si="34"/>
        <v>0.41698841698841699</v>
      </c>
      <c r="H2225" s="2">
        <v>108</v>
      </c>
      <c r="I2225" s="2">
        <v>151</v>
      </c>
      <c r="J2225" s="2">
        <v>259</v>
      </c>
    </row>
    <row r="2226" spans="1:10" x14ac:dyDescent="0.25">
      <c r="A2226" s="8" t="s">
        <v>7586</v>
      </c>
      <c r="B2226" s="6" t="s">
        <v>7587</v>
      </c>
      <c r="C2226" s="8" t="s">
        <v>7588</v>
      </c>
      <c r="D2226" s="1" t="s">
        <v>7589</v>
      </c>
      <c r="E2226" s="2" t="s">
        <v>4079</v>
      </c>
      <c r="F2226" s="2" t="s">
        <v>12</v>
      </c>
      <c r="G2226" s="27">
        <f t="shared" si="34"/>
        <v>0.41002949852507375</v>
      </c>
      <c r="H2226" s="2">
        <v>139</v>
      </c>
      <c r="I2226" s="2">
        <v>200</v>
      </c>
      <c r="J2226" s="2">
        <v>339</v>
      </c>
    </row>
    <row r="2227" spans="1:10" x14ac:dyDescent="0.25">
      <c r="A2227" s="8" t="s">
        <v>7692</v>
      </c>
      <c r="B2227" s="6" t="s">
        <v>7693</v>
      </c>
      <c r="C2227" s="8" t="s">
        <v>7694</v>
      </c>
      <c r="D2227" s="1" t="s">
        <v>7695</v>
      </c>
      <c r="E2227" s="2" t="s">
        <v>4079</v>
      </c>
      <c r="F2227" s="2" t="s">
        <v>12</v>
      </c>
      <c r="G2227" s="27">
        <f t="shared" si="34"/>
        <v>0.40104849279161203</v>
      </c>
      <c r="H2227" s="2">
        <v>306</v>
      </c>
      <c r="I2227" s="2">
        <v>457</v>
      </c>
      <c r="J2227" s="2">
        <v>763</v>
      </c>
    </row>
    <row r="2228" spans="1:10" x14ac:dyDescent="0.25">
      <c r="A2228" s="8" t="s">
        <v>4333</v>
      </c>
      <c r="B2228" s="6" t="s">
        <v>4334</v>
      </c>
      <c r="C2228" s="8" t="s">
        <v>5484</v>
      </c>
      <c r="D2228" s="1" t="s">
        <v>5485</v>
      </c>
      <c r="E2228" s="2" t="s">
        <v>4079</v>
      </c>
      <c r="F2228" s="2" t="s">
        <v>12</v>
      </c>
      <c r="G2228" s="27">
        <f t="shared" si="34"/>
        <v>0.56122448979591832</v>
      </c>
      <c r="H2228" s="2">
        <v>330</v>
      </c>
      <c r="I2228" s="2">
        <v>258</v>
      </c>
      <c r="J2228" s="2">
        <v>588</v>
      </c>
    </row>
    <row r="2229" spans="1:10" x14ac:dyDescent="0.25">
      <c r="A2229" s="8" t="s">
        <v>4333</v>
      </c>
      <c r="B2229" s="6" t="s">
        <v>4334</v>
      </c>
      <c r="C2229" s="8" t="s">
        <v>4662</v>
      </c>
      <c r="D2229" s="1" t="s">
        <v>4663</v>
      </c>
      <c r="E2229" s="2" t="s">
        <v>4079</v>
      </c>
      <c r="F2229" s="2" t="s">
        <v>12</v>
      </c>
      <c r="G2229" s="27">
        <f t="shared" si="34"/>
        <v>0.6389496717724289</v>
      </c>
      <c r="H2229" s="2">
        <v>292</v>
      </c>
      <c r="I2229" s="2">
        <v>165</v>
      </c>
      <c r="J2229" s="2">
        <v>457</v>
      </c>
    </row>
    <row r="2230" spans="1:10" x14ac:dyDescent="0.25">
      <c r="A2230" s="8" t="s">
        <v>5660</v>
      </c>
      <c r="B2230" s="6" t="s">
        <v>5661</v>
      </c>
      <c r="C2230" s="8" t="s">
        <v>6487</v>
      </c>
      <c r="D2230" s="1" t="s">
        <v>6488</v>
      </c>
      <c r="E2230" s="2" t="s">
        <v>4079</v>
      </c>
      <c r="F2230" s="2" t="s">
        <v>12</v>
      </c>
      <c r="G2230" s="27">
        <f t="shared" si="34"/>
        <v>0.48979591836734693</v>
      </c>
      <c r="H2230" s="2">
        <v>120</v>
      </c>
      <c r="I2230" s="2">
        <v>125</v>
      </c>
      <c r="J2230" s="2">
        <v>245</v>
      </c>
    </row>
    <row r="2231" spans="1:10" x14ac:dyDescent="0.25">
      <c r="A2231" s="8" t="s">
        <v>7346</v>
      </c>
      <c r="B2231" s="6" t="s">
        <v>7347</v>
      </c>
      <c r="C2231" s="8" t="s">
        <v>7348</v>
      </c>
      <c r="D2231" s="1" t="s">
        <v>7349</v>
      </c>
      <c r="E2231" s="2" t="s">
        <v>4079</v>
      </c>
      <c r="F2231" s="2" t="s">
        <v>12</v>
      </c>
      <c r="G2231" s="27">
        <f t="shared" si="34"/>
        <v>0.4302788844621514</v>
      </c>
      <c r="H2231" s="2">
        <v>108</v>
      </c>
      <c r="I2231" s="2">
        <v>143</v>
      </c>
      <c r="J2231" s="2">
        <v>251</v>
      </c>
    </row>
    <row r="2232" spans="1:10" x14ac:dyDescent="0.25">
      <c r="A2232" s="8" t="s">
        <v>5660</v>
      </c>
      <c r="B2232" s="6" t="s">
        <v>5661</v>
      </c>
      <c r="C2232" s="8" t="s">
        <v>6922</v>
      </c>
      <c r="D2232" s="1" t="s">
        <v>6923</v>
      </c>
      <c r="E2232" s="2" t="s">
        <v>4079</v>
      </c>
      <c r="F2232" s="2" t="s">
        <v>12</v>
      </c>
      <c r="G2232" s="27">
        <f t="shared" si="34"/>
        <v>0.46036585365853661</v>
      </c>
      <c r="H2232" s="2">
        <v>151</v>
      </c>
      <c r="I2232" s="2">
        <v>177</v>
      </c>
      <c r="J2232" s="2">
        <v>328</v>
      </c>
    </row>
    <row r="2233" spans="1:10" x14ac:dyDescent="0.25">
      <c r="A2233" s="8" t="s">
        <v>5660</v>
      </c>
      <c r="B2233" s="6" t="s">
        <v>5661</v>
      </c>
      <c r="C2233" s="8" t="s">
        <v>5662</v>
      </c>
      <c r="D2233" s="1" t="s">
        <v>5663</v>
      </c>
      <c r="E2233" s="2" t="s">
        <v>4079</v>
      </c>
      <c r="F2233" s="2" t="s">
        <v>12</v>
      </c>
      <c r="G2233" s="27">
        <f t="shared" si="34"/>
        <v>0.54651162790697672</v>
      </c>
      <c r="H2233" s="2">
        <v>141</v>
      </c>
      <c r="I2233" s="2">
        <v>117</v>
      </c>
      <c r="J2233" s="2">
        <v>258</v>
      </c>
    </row>
    <row r="2234" spans="1:10" x14ac:dyDescent="0.25">
      <c r="A2234" s="8" t="s">
        <v>5660</v>
      </c>
      <c r="B2234" s="6" t="s">
        <v>5661</v>
      </c>
      <c r="C2234" s="8" t="s">
        <v>5695</v>
      </c>
      <c r="D2234" s="1" t="s">
        <v>5696</v>
      </c>
      <c r="E2234" s="2" t="s">
        <v>4079</v>
      </c>
      <c r="F2234" s="2" t="s">
        <v>12</v>
      </c>
      <c r="G2234" s="27">
        <f t="shared" si="34"/>
        <v>0.54511278195488722</v>
      </c>
      <c r="H2234" s="2">
        <v>145</v>
      </c>
      <c r="I2234" s="2">
        <v>121</v>
      </c>
      <c r="J2234" s="2">
        <v>266</v>
      </c>
    </row>
    <row r="2235" spans="1:10" x14ac:dyDescent="0.25">
      <c r="A2235" s="8" t="s">
        <v>6428</v>
      </c>
      <c r="B2235" s="6" t="s">
        <v>6429</v>
      </c>
      <c r="C2235" s="8" t="s">
        <v>7628</v>
      </c>
      <c r="D2235" s="1" t="s">
        <v>7629</v>
      </c>
      <c r="E2235" s="2" t="s">
        <v>4079</v>
      </c>
      <c r="F2235" s="2" t="s">
        <v>12</v>
      </c>
      <c r="G2235" s="27">
        <f t="shared" si="34"/>
        <v>0.40663900414937759</v>
      </c>
      <c r="H2235" s="2">
        <v>196</v>
      </c>
      <c r="I2235" s="2">
        <v>286</v>
      </c>
      <c r="J2235" s="2">
        <v>482</v>
      </c>
    </row>
    <row r="2236" spans="1:10" x14ac:dyDescent="0.25">
      <c r="A2236" s="8" t="s">
        <v>6428</v>
      </c>
      <c r="B2236" s="6" t="s">
        <v>6429</v>
      </c>
      <c r="C2236" s="8" t="s">
        <v>6697</v>
      </c>
      <c r="D2236" s="1" t="s">
        <v>6698</v>
      </c>
      <c r="E2236" s="2" t="s">
        <v>4079</v>
      </c>
      <c r="F2236" s="2" t="s">
        <v>12</v>
      </c>
      <c r="G2236" s="27">
        <f t="shared" si="34"/>
        <v>0.47552447552447552</v>
      </c>
      <c r="H2236" s="2">
        <v>204</v>
      </c>
      <c r="I2236" s="2">
        <v>225</v>
      </c>
      <c r="J2236" s="2">
        <v>429</v>
      </c>
    </row>
    <row r="2237" spans="1:10" x14ac:dyDescent="0.25">
      <c r="A2237" s="8" t="s">
        <v>6428</v>
      </c>
      <c r="B2237" s="6" t="s">
        <v>6429</v>
      </c>
      <c r="C2237" s="8" t="s">
        <v>6430</v>
      </c>
      <c r="D2237" s="1" t="s">
        <v>6431</v>
      </c>
      <c r="E2237" s="2" t="s">
        <v>4079</v>
      </c>
      <c r="F2237" s="2" t="s">
        <v>12</v>
      </c>
      <c r="G2237" s="27">
        <f t="shared" si="34"/>
        <v>0.49361702127659574</v>
      </c>
      <c r="H2237" s="2">
        <v>116</v>
      </c>
      <c r="I2237" s="2">
        <v>119</v>
      </c>
      <c r="J2237" s="2">
        <v>235</v>
      </c>
    </row>
    <row r="2238" spans="1:10" x14ac:dyDescent="0.25">
      <c r="A2238" s="8" t="s">
        <v>6428</v>
      </c>
      <c r="B2238" s="6" t="s">
        <v>6429</v>
      </c>
      <c r="C2238" s="8" t="s">
        <v>7518</v>
      </c>
      <c r="D2238" s="1" t="s">
        <v>7519</v>
      </c>
      <c r="E2238" s="2" t="s">
        <v>4079</v>
      </c>
      <c r="F2238" s="2" t="s">
        <v>12</v>
      </c>
      <c r="G2238" s="27">
        <f t="shared" si="34"/>
        <v>0.4157303370786517</v>
      </c>
      <c r="H2238" s="2">
        <v>148</v>
      </c>
      <c r="I2238" s="2">
        <v>208</v>
      </c>
      <c r="J2238" s="2">
        <v>356</v>
      </c>
    </row>
    <row r="2239" spans="1:10" x14ac:dyDescent="0.25">
      <c r="A2239" s="8" t="s">
        <v>6140</v>
      </c>
      <c r="B2239" s="6" t="s">
        <v>6141</v>
      </c>
      <c r="C2239" s="8" t="s">
        <v>6142</v>
      </c>
      <c r="D2239" s="1" t="s">
        <v>6143</v>
      </c>
      <c r="E2239" s="2" t="s">
        <v>4079</v>
      </c>
      <c r="F2239" s="2" t="s">
        <v>12</v>
      </c>
      <c r="G2239" s="27">
        <f t="shared" si="34"/>
        <v>0.51351351351351349</v>
      </c>
      <c r="H2239" s="2">
        <v>171</v>
      </c>
      <c r="I2239" s="2">
        <v>162</v>
      </c>
      <c r="J2239" s="2">
        <v>333</v>
      </c>
    </row>
    <row r="2240" spans="1:10" x14ac:dyDescent="0.25">
      <c r="A2240" s="8" t="s">
        <v>6140</v>
      </c>
      <c r="B2240" s="6" t="s">
        <v>6141</v>
      </c>
      <c r="C2240" s="8" t="s">
        <v>7486</v>
      </c>
      <c r="D2240" s="1" t="s">
        <v>7487</v>
      </c>
      <c r="E2240" s="2" t="s">
        <v>4079</v>
      </c>
      <c r="F2240" s="2" t="s">
        <v>12</v>
      </c>
      <c r="G2240" s="27">
        <f t="shared" si="34"/>
        <v>0.41924398625429554</v>
      </c>
      <c r="H2240" s="2">
        <v>122</v>
      </c>
      <c r="I2240" s="2">
        <v>169</v>
      </c>
      <c r="J2240" s="2">
        <v>291</v>
      </c>
    </row>
    <row r="2241" spans="1:10" x14ac:dyDescent="0.25">
      <c r="A2241" s="8" t="s">
        <v>4333</v>
      </c>
      <c r="B2241" s="6" t="s">
        <v>4334</v>
      </c>
      <c r="C2241" s="8" t="s">
        <v>4335</v>
      </c>
      <c r="D2241" s="1" t="s">
        <v>4336</v>
      </c>
      <c r="E2241" s="2" t="s">
        <v>4079</v>
      </c>
      <c r="F2241" s="2" t="s">
        <v>12</v>
      </c>
      <c r="G2241" s="27">
        <f t="shared" si="34"/>
        <v>0.67373572593800979</v>
      </c>
      <c r="H2241" s="2">
        <v>413</v>
      </c>
      <c r="I2241" s="2">
        <v>200</v>
      </c>
      <c r="J2241" s="2">
        <v>613</v>
      </c>
    </row>
    <row r="2242" spans="1:10" x14ac:dyDescent="0.25">
      <c r="A2242" s="8" t="s">
        <v>4075</v>
      </c>
      <c r="B2242" s="6" t="s">
        <v>4076</v>
      </c>
      <c r="C2242" s="8" t="s">
        <v>5962</v>
      </c>
      <c r="D2242" s="1" t="s">
        <v>5963</v>
      </c>
      <c r="E2242" s="2" t="s">
        <v>4079</v>
      </c>
      <c r="F2242" s="2" t="s">
        <v>12</v>
      </c>
      <c r="G2242" s="27">
        <f t="shared" ref="G2242:G2305" si="35">H2242/J2242</f>
        <v>0.52676056338028165</v>
      </c>
      <c r="H2242" s="2">
        <v>187</v>
      </c>
      <c r="I2242" s="2">
        <v>168</v>
      </c>
      <c r="J2242" s="2">
        <v>355</v>
      </c>
    </row>
    <row r="2243" spans="1:10" x14ac:dyDescent="0.25">
      <c r="A2243" s="8" t="s">
        <v>4075</v>
      </c>
      <c r="B2243" s="6" t="s">
        <v>4076</v>
      </c>
      <c r="C2243" s="8" t="s">
        <v>6989</v>
      </c>
      <c r="D2243" s="1" t="s">
        <v>6990</v>
      </c>
      <c r="E2243" s="2" t="s">
        <v>4079</v>
      </c>
      <c r="F2243" s="2" t="s">
        <v>12</v>
      </c>
      <c r="G2243" s="27">
        <f t="shared" si="35"/>
        <v>0.45416666666666666</v>
      </c>
      <c r="H2243" s="2">
        <v>109</v>
      </c>
      <c r="I2243" s="2">
        <v>131</v>
      </c>
      <c r="J2243" s="2">
        <v>240</v>
      </c>
    </row>
    <row r="2244" spans="1:10" x14ac:dyDescent="0.25">
      <c r="A2244" s="8" t="s">
        <v>4075</v>
      </c>
      <c r="B2244" s="6" t="s">
        <v>4076</v>
      </c>
      <c r="C2244" s="8" t="s">
        <v>4077</v>
      </c>
      <c r="D2244" s="1" t="s">
        <v>4078</v>
      </c>
      <c r="E2244" s="2" t="s">
        <v>4079</v>
      </c>
      <c r="F2244" s="2" t="s">
        <v>12</v>
      </c>
      <c r="G2244" s="27">
        <f t="shared" si="35"/>
        <v>0.69841269841269837</v>
      </c>
      <c r="H2244" s="2">
        <v>132</v>
      </c>
      <c r="I2244" s="2">
        <v>57</v>
      </c>
      <c r="J2244" s="2">
        <v>189</v>
      </c>
    </row>
    <row r="2245" spans="1:10" x14ac:dyDescent="0.25">
      <c r="A2245" s="8" t="s">
        <v>4333</v>
      </c>
      <c r="B2245" s="6" t="s">
        <v>4334</v>
      </c>
      <c r="C2245" s="8" t="s">
        <v>5105</v>
      </c>
      <c r="D2245" s="1" t="s">
        <v>5106</v>
      </c>
      <c r="E2245" s="2" t="s">
        <v>4079</v>
      </c>
      <c r="F2245" s="2" t="s">
        <v>12</v>
      </c>
      <c r="G2245" s="27">
        <f t="shared" si="35"/>
        <v>0.59383033419023135</v>
      </c>
      <c r="H2245" s="2">
        <v>231</v>
      </c>
      <c r="I2245" s="2">
        <v>158</v>
      </c>
      <c r="J2245" s="2">
        <v>389</v>
      </c>
    </row>
    <row r="2246" spans="1:10" x14ac:dyDescent="0.25">
      <c r="A2246" s="8" t="s">
        <v>4563</v>
      </c>
      <c r="B2246" s="6" t="s">
        <v>4564</v>
      </c>
      <c r="C2246" s="8" t="s">
        <v>4565</v>
      </c>
      <c r="D2246" s="1" t="s">
        <v>4566</v>
      </c>
      <c r="E2246" s="2" t="s">
        <v>2269</v>
      </c>
      <c r="F2246" s="2" t="s">
        <v>12</v>
      </c>
      <c r="G2246" s="27">
        <f t="shared" si="35"/>
        <v>0.64880952380952384</v>
      </c>
      <c r="H2246" s="2">
        <v>545</v>
      </c>
      <c r="I2246" s="2">
        <v>295</v>
      </c>
      <c r="J2246" s="2">
        <v>840</v>
      </c>
    </row>
    <row r="2247" spans="1:10" x14ac:dyDescent="0.25">
      <c r="A2247" s="8" t="s">
        <v>3329</v>
      </c>
      <c r="B2247" s="6" t="s">
        <v>3330</v>
      </c>
      <c r="C2247" s="8" t="s">
        <v>5747</v>
      </c>
      <c r="D2247" s="1" t="s">
        <v>5748</v>
      </c>
      <c r="E2247" s="2" t="s">
        <v>2269</v>
      </c>
      <c r="F2247" s="2" t="s">
        <v>12</v>
      </c>
      <c r="G2247" s="27">
        <f t="shared" si="35"/>
        <v>0.54249999999999998</v>
      </c>
      <c r="H2247" s="2">
        <v>217</v>
      </c>
      <c r="I2247" s="2">
        <v>183</v>
      </c>
      <c r="J2247" s="2">
        <v>400</v>
      </c>
    </row>
    <row r="2248" spans="1:10" x14ac:dyDescent="0.25">
      <c r="A2248" s="8" t="s">
        <v>6737</v>
      </c>
      <c r="B2248" s="6" t="s">
        <v>6738</v>
      </c>
      <c r="C2248" s="8" t="s">
        <v>7472</v>
      </c>
      <c r="D2248" s="1" t="s">
        <v>7473</v>
      </c>
      <c r="E2248" s="2" t="s">
        <v>2269</v>
      </c>
      <c r="F2248" s="2" t="s">
        <v>12</v>
      </c>
      <c r="G2248" s="27">
        <f t="shared" si="35"/>
        <v>0.42</v>
      </c>
      <c r="H2248" s="2">
        <v>189</v>
      </c>
      <c r="I2248" s="2">
        <v>261</v>
      </c>
      <c r="J2248" s="2">
        <v>450</v>
      </c>
    </row>
    <row r="2249" spans="1:10" x14ac:dyDescent="0.25">
      <c r="A2249" s="8" t="s">
        <v>6687</v>
      </c>
      <c r="B2249" s="6" t="s">
        <v>6688</v>
      </c>
      <c r="C2249" s="8" t="s">
        <v>7684</v>
      </c>
      <c r="D2249" s="1" t="s">
        <v>7685</v>
      </c>
      <c r="E2249" s="2" t="s">
        <v>2269</v>
      </c>
      <c r="F2249" s="2" t="s">
        <v>12</v>
      </c>
      <c r="G2249" s="27">
        <f t="shared" si="35"/>
        <v>0.40196078431372551</v>
      </c>
      <c r="H2249" s="2">
        <v>205</v>
      </c>
      <c r="I2249" s="2">
        <v>305</v>
      </c>
      <c r="J2249" s="2">
        <v>510</v>
      </c>
    </row>
    <row r="2250" spans="1:10" x14ac:dyDescent="0.25">
      <c r="A2250" s="8" t="s">
        <v>4449</v>
      </c>
      <c r="B2250" s="6" t="s">
        <v>4450</v>
      </c>
      <c r="C2250" s="8" t="s">
        <v>6074</v>
      </c>
      <c r="D2250" s="1" t="s">
        <v>6075</v>
      </c>
      <c r="E2250" s="2" t="s">
        <v>2269</v>
      </c>
      <c r="F2250" s="2" t="s">
        <v>12</v>
      </c>
      <c r="G2250" s="27">
        <f t="shared" si="35"/>
        <v>0.51793721973094176</v>
      </c>
      <c r="H2250" s="2">
        <v>231</v>
      </c>
      <c r="I2250" s="2">
        <v>215</v>
      </c>
      <c r="J2250" s="2">
        <v>446</v>
      </c>
    </row>
    <row r="2251" spans="1:10" x14ac:dyDescent="0.25">
      <c r="A2251" s="8" t="s">
        <v>4449</v>
      </c>
      <c r="B2251" s="6" t="s">
        <v>4450</v>
      </c>
      <c r="C2251" s="8" t="s">
        <v>4790</v>
      </c>
      <c r="D2251" s="1" t="s">
        <v>4791</v>
      </c>
      <c r="E2251" s="2" t="s">
        <v>2269</v>
      </c>
      <c r="F2251" s="2" t="s">
        <v>12</v>
      </c>
      <c r="G2251" s="27">
        <f t="shared" si="35"/>
        <v>0.6245136186770428</v>
      </c>
      <c r="H2251" s="2">
        <v>321</v>
      </c>
      <c r="I2251" s="2">
        <v>193</v>
      </c>
      <c r="J2251" s="2">
        <v>514</v>
      </c>
    </row>
    <row r="2252" spans="1:10" x14ac:dyDescent="0.25">
      <c r="A2252" s="8" t="s">
        <v>4449</v>
      </c>
      <c r="B2252" s="6" t="s">
        <v>4450</v>
      </c>
      <c r="C2252" s="8" t="s">
        <v>6943</v>
      </c>
      <c r="D2252" s="1" t="s">
        <v>6944</v>
      </c>
      <c r="E2252" s="2" t="s">
        <v>2269</v>
      </c>
      <c r="F2252" s="2" t="s">
        <v>12</v>
      </c>
      <c r="G2252" s="27">
        <f t="shared" si="35"/>
        <v>0.45893719806763283</v>
      </c>
      <c r="H2252" s="2">
        <v>285</v>
      </c>
      <c r="I2252" s="2">
        <v>336</v>
      </c>
      <c r="J2252" s="2">
        <v>621</v>
      </c>
    </row>
    <row r="2253" spans="1:10" x14ac:dyDescent="0.25">
      <c r="A2253" s="8" t="s">
        <v>4449</v>
      </c>
      <c r="B2253" s="6" t="s">
        <v>4450</v>
      </c>
      <c r="C2253" s="8" t="s">
        <v>7264</v>
      </c>
      <c r="D2253" s="1" t="s">
        <v>7265</v>
      </c>
      <c r="E2253" s="2" t="s">
        <v>2269</v>
      </c>
      <c r="F2253" s="2" t="s">
        <v>12</v>
      </c>
      <c r="G2253" s="27">
        <f t="shared" si="35"/>
        <v>0.43536121673003803</v>
      </c>
      <c r="H2253" s="2">
        <v>229</v>
      </c>
      <c r="I2253" s="2">
        <v>297</v>
      </c>
      <c r="J2253" s="2">
        <v>526</v>
      </c>
    </row>
    <row r="2254" spans="1:10" x14ac:dyDescent="0.25">
      <c r="A2254" s="8" t="s">
        <v>6737</v>
      </c>
      <c r="B2254" s="6" t="s">
        <v>6738</v>
      </c>
      <c r="C2254" s="8" t="s">
        <v>7602</v>
      </c>
      <c r="D2254" s="1" t="s">
        <v>7603</v>
      </c>
      <c r="E2254" s="2" t="s">
        <v>2269</v>
      </c>
      <c r="F2254" s="2" t="s">
        <v>12</v>
      </c>
      <c r="G2254" s="27">
        <f t="shared" si="35"/>
        <v>0.40893470790378006</v>
      </c>
      <c r="H2254" s="2">
        <v>119</v>
      </c>
      <c r="I2254" s="2">
        <v>172</v>
      </c>
      <c r="J2254" s="2">
        <v>291</v>
      </c>
    </row>
    <row r="2255" spans="1:10" x14ac:dyDescent="0.25">
      <c r="A2255" s="8" t="s">
        <v>5466</v>
      </c>
      <c r="B2255" s="6" t="s">
        <v>5467</v>
      </c>
      <c r="C2255" s="8" t="s">
        <v>6158</v>
      </c>
      <c r="D2255" s="1" t="s">
        <v>6159</v>
      </c>
      <c r="E2255" s="2" t="s">
        <v>2269</v>
      </c>
      <c r="F2255" s="2" t="s">
        <v>12</v>
      </c>
      <c r="G2255" s="27">
        <f t="shared" si="35"/>
        <v>0.51204819277108438</v>
      </c>
      <c r="H2255" s="2">
        <v>85</v>
      </c>
      <c r="I2255" s="2">
        <v>81</v>
      </c>
      <c r="J2255" s="2">
        <v>166</v>
      </c>
    </row>
    <row r="2256" spans="1:10" x14ac:dyDescent="0.25">
      <c r="A2256" s="8" t="s">
        <v>3329</v>
      </c>
      <c r="B2256" s="6" t="s">
        <v>3330</v>
      </c>
      <c r="C2256" s="8" t="s">
        <v>7057</v>
      </c>
      <c r="D2256" s="1" t="s">
        <v>7058</v>
      </c>
      <c r="E2256" s="2" t="s">
        <v>2269</v>
      </c>
      <c r="F2256" s="2" t="s">
        <v>12</v>
      </c>
      <c r="G2256" s="27">
        <f t="shared" si="35"/>
        <v>0.45032051282051283</v>
      </c>
      <c r="H2256" s="2">
        <v>281</v>
      </c>
      <c r="I2256" s="2">
        <v>343</v>
      </c>
      <c r="J2256" s="2">
        <v>624</v>
      </c>
    </row>
    <row r="2257" spans="1:10" x14ac:dyDescent="0.25">
      <c r="A2257" s="8" t="s">
        <v>3329</v>
      </c>
      <c r="B2257" s="6" t="s">
        <v>3330</v>
      </c>
      <c r="C2257" s="8" t="s">
        <v>3911</v>
      </c>
      <c r="D2257" s="1" t="s">
        <v>3912</v>
      </c>
      <c r="E2257" s="2" t="s">
        <v>2269</v>
      </c>
      <c r="F2257" s="2" t="s">
        <v>12</v>
      </c>
      <c r="G2257" s="27">
        <f t="shared" si="35"/>
        <v>0.71230982019363764</v>
      </c>
      <c r="H2257" s="2">
        <v>515</v>
      </c>
      <c r="I2257" s="2">
        <v>208</v>
      </c>
      <c r="J2257" s="2">
        <v>723</v>
      </c>
    </row>
    <row r="2258" spans="1:10" x14ac:dyDescent="0.25">
      <c r="A2258" s="8" t="s">
        <v>3329</v>
      </c>
      <c r="B2258" s="6" t="s">
        <v>3330</v>
      </c>
      <c r="C2258" s="8" t="s">
        <v>5679</v>
      </c>
      <c r="D2258" s="1" t="s">
        <v>5680</v>
      </c>
      <c r="E2258" s="2" t="s">
        <v>2269</v>
      </c>
      <c r="F2258" s="2" t="s">
        <v>12</v>
      </c>
      <c r="G2258" s="27">
        <f t="shared" si="35"/>
        <v>0.54559999999999997</v>
      </c>
      <c r="H2258" s="2">
        <v>341</v>
      </c>
      <c r="I2258" s="2">
        <v>284</v>
      </c>
      <c r="J2258" s="2">
        <v>625</v>
      </c>
    </row>
    <row r="2259" spans="1:10" x14ac:dyDescent="0.25">
      <c r="A2259" s="8" t="s">
        <v>3329</v>
      </c>
      <c r="B2259" s="6" t="s">
        <v>3330</v>
      </c>
      <c r="C2259" s="8" t="s">
        <v>5247</v>
      </c>
      <c r="D2259" s="1" t="s">
        <v>5248</v>
      </c>
      <c r="E2259" s="2" t="s">
        <v>2269</v>
      </c>
      <c r="F2259" s="2" t="s">
        <v>12</v>
      </c>
      <c r="G2259" s="27">
        <f t="shared" si="35"/>
        <v>0.58149779735682816</v>
      </c>
      <c r="H2259" s="2">
        <v>528</v>
      </c>
      <c r="I2259" s="2">
        <v>380</v>
      </c>
      <c r="J2259" s="2">
        <v>908</v>
      </c>
    </row>
    <row r="2260" spans="1:10" x14ac:dyDescent="0.25">
      <c r="A2260" s="8" t="s">
        <v>5466</v>
      </c>
      <c r="B2260" s="6" t="s">
        <v>5467</v>
      </c>
      <c r="C2260" s="8" t="s">
        <v>5468</v>
      </c>
      <c r="D2260" s="1" t="s">
        <v>5469</v>
      </c>
      <c r="E2260" s="2" t="s">
        <v>2269</v>
      </c>
      <c r="F2260" s="2" t="s">
        <v>12</v>
      </c>
      <c r="G2260" s="27">
        <f t="shared" si="35"/>
        <v>0.56209150326797386</v>
      </c>
      <c r="H2260" s="2">
        <v>172</v>
      </c>
      <c r="I2260" s="2">
        <v>134</v>
      </c>
      <c r="J2260" s="2">
        <v>306</v>
      </c>
    </row>
    <row r="2261" spans="1:10" x14ac:dyDescent="0.25">
      <c r="A2261" s="8" t="s">
        <v>3329</v>
      </c>
      <c r="B2261" s="6" t="s">
        <v>3330</v>
      </c>
      <c r="C2261" s="8" t="s">
        <v>4095</v>
      </c>
      <c r="D2261" s="1" t="s">
        <v>4096</v>
      </c>
      <c r="E2261" s="2" t="s">
        <v>2269</v>
      </c>
      <c r="F2261" s="2" t="s">
        <v>12</v>
      </c>
      <c r="G2261" s="27">
        <f t="shared" si="35"/>
        <v>0.69690265486725667</v>
      </c>
      <c r="H2261" s="2">
        <v>315</v>
      </c>
      <c r="I2261" s="2">
        <v>137</v>
      </c>
      <c r="J2261" s="2">
        <v>452</v>
      </c>
    </row>
    <row r="2262" spans="1:10" x14ac:dyDescent="0.25">
      <c r="A2262" s="8" t="s">
        <v>2265</v>
      </c>
      <c r="B2262" s="6" t="s">
        <v>2266</v>
      </c>
      <c r="C2262" s="8" t="s">
        <v>2267</v>
      </c>
      <c r="D2262" s="1" t="s">
        <v>2268</v>
      </c>
      <c r="E2262" s="2" t="s">
        <v>2269</v>
      </c>
      <c r="F2262" s="2" t="s">
        <v>12</v>
      </c>
      <c r="G2262" s="27">
        <f t="shared" si="35"/>
        <v>0.83544303797468356</v>
      </c>
      <c r="H2262" s="2">
        <v>132</v>
      </c>
      <c r="I2262" s="2">
        <v>26</v>
      </c>
      <c r="J2262" s="2">
        <v>158</v>
      </c>
    </row>
    <row r="2263" spans="1:10" x14ac:dyDescent="0.25">
      <c r="A2263" s="8" t="s">
        <v>3378</v>
      </c>
      <c r="B2263" s="6" t="s">
        <v>3379</v>
      </c>
      <c r="C2263" s="8" t="s">
        <v>3411</v>
      </c>
      <c r="D2263" s="1" t="s">
        <v>3412</v>
      </c>
      <c r="E2263" s="2" t="s">
        <v>2269</v>
      </c>
      <c r="F2263" s="2" t="s">
        <v>12</v>
      </c>
      <c r="G2263" s="27">
        <f t="shared" si="35"/>
        <v>0.75829875518672196</v>
      </c>
      <c r="H2263" s="2">
        <v>731</v>
      </c>
      <c r="I2263" s="2">
        <v>233</v>
      </c>
      <c r="J2263" s="2">
        <v>964</v>
      </c>
    </row>
    <row r="2264" spans="1:10" x14ac:dyDescent="0.25">
      <c r="A2264" s="8" t="s">
        <v>3329</v>
      </c>
      <c r="B2264" s="6" t="s">
        <v>3330</v>
      </c>
      <c r="C2264" s="8" t="s">
        <v>4399</v>
      </c>
      <c r="D2264" s="1" t="s">
        <v>4400</v>
      </c>
      <c r="E2264" s="2" t="s">
        <v>2269</v>
      </c>
      <c r="F2264" s="2" t="s">
        <v>12</v>
      </c>
      <c r="G2264" s="27">
        <f t="shared" si="35"/>
        <v>0.66700302724520688</v>
      </c>
      <c r="H2264" s="2">
        <v>661</v>
      </c>
      <c r="I2264" s="2">
        <v>330</v>
      </c>
      <c r="J2264" s="2">
        <v>991</v>
      </c>
    </row>
    <row r="2265" spans="1:10" x14ac:dyDescent="0.25">
      <c r="A2265" s="8" t="s">
        <v>3378</v>
      </c>
      <c r="B2265" s="6" t="s">
        <v>3379</v>
      </c>
      <c r="C2265" s="8" t="s">
        <v>4329</v>
      </c>
      <c r="D2265" s="1" t="s">
        <v>4330</v>
      </c>
      <c r="E2265" s="2" t="s">
        <v>2269</v>
      </c>
      <c r="F2265" s="2" t="s">
        <v>12</v>
      </c>
      <c r="G2265" s="27">
        <f t="shared" si="35"/>
        <v>0.67413355874894332</v>
      </c>
      <c r="H2265" s="2">
        <v>1595</v>
      </c>
      <c r="I2265" s="2">
        <v>771</v>
      </c>
      <c r="J2265" s="2">
        <v>2366</v>
      </c>
    </row>
    <row r="2266" spans="1:10" x14ac:dyDescent="0.25">
      <c r="A2266" s="8" t="s">
        <v>3378</v>
      </c>
      <c r="B2266" s="6" t="s">
        <v>3379</v>
      </c>
      <c r="C2266" s="8" t="s">
        <v>3951</v>
      </c>
      <c r="D2266" s="1" t="s">
        <v>3952</v>
      </c>
      <c r="E2266" s="2" t="s">
        <v>2269</v>
      </c>
      <c r="F2266" s="2" t="s">
        <v>12</v>
      </c>
      <c r="G2266" s="27">
        <f t="shared" si="35"/>
        <v>0.70924195223260644</v>
      </c>
      <c r="H2266" s="2">
        <v>683</v>
      </c>
      <c r="I2266" s="2">
        <v>280</v>
      </c>
      <c r="J2266" s="2">
        <v>963</v>
      </c>
    </row>
    <row r="2267" spans="1:10" x14ac:dyDescent="0.25">
      <c r="A2267" s="8" t="s">
        <v>3378</v>
      </c>
      <c r="B2267" s="6" t="s">
        <v>3379</v>
      </c>
      <c r="C2267" s="8" t="s">
        <v>3712</v>
      </c>
      <c r="D2267" s="1" t="s">
        <v>3713</v>
      </c>
      <c r="E2267" s="2" t="s">
        <v>2269</v>
      </c>
      <c r="F2267" s="2" t="s">
        <v>12</v>
      </c>
      <c r="G2267" s="27">
        <f t="shared" si="35"/>
        <v>0.73122065727699526</v>
      </c>
      <c r="H2267" s="2">
        <v>623</v>
      </c>
      <c r="I2267" s="2">
        <v>229</v>
      </c>
      <c r="J2267" s="2">
        <v>852</v>
      </c>
    </row>
    <row r="2268" spans="1:10" x14ac:dyDescent="0.25">
      <c r="A2268" s="8" t="s">
        <v>4563</v>
      </c>
      <c r="B2268" s="6" t="s">
        <v>4564</v>
      </c>
      <c r="C2268" s="8" t="s">
        <v>6254</v>
      </c>
      <c r="D2268" s="1" t="s">
        <v>6255</v>
      </c>
      <c r="E2268" s="2" t="s">
        <v>2269</v>
      </c>
      <c r="F2268" s="2" t="s">
        <v>12</v>
      </c>
      <c r="G2268" s="27">
        <f t="shared" si="35"/>
        <v>0.50599520383693042</v>
      </c>
      <c r="H2268" s="2">
        <v>211</v>
      </c>
      <c r="I2268" s="2">
        <v>206</v>
      </c>
      <c r="J2268" s="2">
        <v>417</v>
      </c>
    </row>
    <row r="2269" spans="1:10" x14ac:dyDescent="0.25">
      <c r="A2269" s="8" t="s">
        <v>3329</v>
      </c>
      <c r="B2269" s="6" t="s">
        <v>3330</v>
      </c>
      <c r="C2269" s="8" t="s">
        <v>4782</v>
      </c>
      <c r="D2269" s="1" t="s">
        <v>4783</v>
      </c>
      <c r="E2269" s="2" t="s">
        <v>2269</v>
      </c>
      <c r="F2269" s="2" t="s">
        <v>12</v>
      </c>
      <c r="G2269" s="27">
        <f t="shared" si="35"/>
        <v>0.62589928057553956</v>
      </c>
      <c r="H2269" s="2">
        <v>261</v>
      </c>
      <c r="I2269" s="2">
        <v>156</v>
      </c>
      <c r="J2269" s="2">
        <v>417</v>
      </c>
    </row>
    <row r="2270" spans="1:10" x14ac:dyDescent="0.25">
      <c r="A2270" s="8" t="s">
        <v>3329</v>
      </c>
      <c r="B2270" s="6" t="s">
        <v>3330</v>
      </c>
      <c r="C2270" s="8" t="s">
        <v>5374</v>
      </c>
      <c r="D2270" s="1" t="s">
        <v>5375</v>
      </c>
      <c r="E2270" s="2" t="s">
        <v>2269</v>
      </c>
      <c r="F2270" s="2" t="s">
        <v>12</v>
      </c>
      <c r="G2270" s="27">
        <f t="shared" si="35"/>
        <v>0.56964233788892116</v>
      </c>
      <c r="H2270" s="2">
        <v>1959</v>
      </c>
      <c r="I2270" s="2">
        <v>1480</v>
      </c>
      <c r="J2270" s="2">
        <v>3439</v>
      </c>
    </row>
    <row r="2271" spans="1:10" x14ac:dyDescent="0.25">
      <c r="A2271" s="8" t="s">
        <v>6687</v>
      </c>
      <c r="B2271" s="6" t="s">
        <v>6688</v>
      </c>
      <c r="C2271" s="8" t="s">
        <v>6689</v>
      </c>
      <c r="D2271" s="1" t="s">
        <v>6690</v>
      </c>
      <c r="E2271" s="2" t="s">
        <v>2269</v>
      </c>
      <c r="F2271" s="2" t="s">
        <v>12</v>
      </c>
      <c r="G2271" s="27">
        <f t="shared" si="35"/>
        <v>0.4760956175298805</v>
      </c>
      <c r="H2271" s="2">
        <v>239</v>
      </c>
      <c r="I2271" s="2">
        <v>263</v>
      </c>
      <c r="J2271" s="2">
        <v>502</v>
      </c>
    </row>
    <row r="2272" spans="1:10" x14ac:dyDescent="0.25">
      <c r="A2272" s="8" t="s">
        <v>4449</v>
      </c>
      <c r="B2272" s="6" t="s">
        <v>4450</v>
      </c>
      <c r="C2272" s="8" t="s">
        <v>4451</v>
      </c>
      <c r="D2272" s="1" t="s">
        <v>4452</v>
      </c>
      <c r="E2272" s="2" t="s">
        <v>2269</v>
      </c>
      <c r="F2272" s="2" t="s">
        <v>12</v>
      </c>
      <c r="G2272" s="27">
        <f t="shared" si="35"/>
        <v>0.66190476190476188</v>
      </c>
      <c r="H2272" s="2">
        <v>278</v>
      </c>
      <c r="I2272" s="2">
        <v>142</v>
      </c>
      <c r="J2272" s="2">
        <v>420</v>
      </c>
    </row>
    <row r="2273" spans="1:10" x14ac:dyDescent="0.25">
      <c r="A2273" s="8" t="s">
        <v>4449</v>
      </c>
      <c r="B2273" s="6" t="s">
        <v>4450</v>
      </c>
      <c r="C2273" s="8" t="s">
        <v>6278</v>
      </c>
      <c r="D2273" s="1" t="s">
        <v>6279</v>
      </c>
      <c r="E2273" s="2" t="s">
        <v>2269</v>
      </c>
      <c r="F2273" s="2" t="s">
        <v>12</v>
      </c>
      <c r="G2273" s="27">
        <f t="shared" si="35"/>
        <v>0.50465838509316774</v>
      </c>
      <c r="H2273" s="2">
        <v>325</v>
      </c>
      <c r="I2273" s="2">
        <v>319</v>
      </c>
      <c r="J2273" s="2">
        <v>644</v>
      </c>
    </row>
    <row r="2274" spans="1:10" x14ac:dyDescent="0.25">
      <c r="A2274" s="8" t="s">
        <v>4449</v>
      </c>
      <c r="B2274" s="6" t="s">
        <v>4450</v>
      </c>
      <c r="C2274" s="8" t="s">
        <v>5902</v>
      </c>
      <c r="D2274" s="1" t="s">
        <v>5903</v>
      </c>
      <c r="E2274" s="2" t="s">
        <v>2269</v>
      </c>
      <c r="F2274" s="2" t="s">
        <v>12</v>
      </c>
      <c r="G2274" s="27">
        <f t="shared" si="35"/>
        <v>0.53066180935033391</v>
      </c>
      <c r="H2274" s="2">
        <v>874</v>
      </c>
      <c r="I2274" s="2">
        <v>773</v>
      </c>
      <c r="J2274" s="2">
        <v>1647</v>
      </c>
    </row>
    <row r="2275" spans="1:10" x14ac:dyDescent="0.25">
      <c r="A2275" s="8" t="s">
        <v>4563</v>
      </c>
      <c r="B2275" s="6" t="s">
        <v>4564</v>
      </c>
      <c r="C2275" s="8" t="s">
        <v>5117</v>
      </c>
      <c r="D2275" s="1" t="s">
        <v>5118</v>
      </c>
      <c r="E2275" s="2" t="s">
        <v>2269</v>
      </c>
      <c r="F2275" s="2" t="s">
        <v>12</v>
      </c>
      <c r="G2275" s="27">
        <f t="shared" si="35"/>
        <v>0.59289617486338797</v>
      </c>
      <c r="H2275" s="2">
        <v>217</v>
      </c>
      <c r="I2275" s="2">
        <v>149</v>
      </c>
      <c r="J2275" s="2">
        <v>366</v>
      </c>
    </row>
    <row r="2276" spans="1:10" x14ac:dyDescent="0.25">
      <c r="A2276" s="8" t="s">
        <v>4563</v>
      </c>
      <c r="B2276" s="6" t="s">
        <v>4564</v>
      </c>
      <c r="C2276" s="8" t="s">
        <v>6034</v>
      </c>
      <c r="D2276" s="1" t="s">
        <v>6035</v>
      </c>
      <c r="E2276" s="2" t="s">
        <v>2269</v>
      </c>
      <c r="F2276" s="2" t="s">
        <v>12</v>
      </c>
      <c r="G2276" s="27">
        <f t="shared" si="35"/>
        <v>0.52140077821011677</v>
      </c>
      <c r="H2276" s="2">
        <v>402</v>
      </c>
      <c r="I2276" s="2">
        <v>369</v>
      </c>
      <c r="J2276" s="2">
        <v>771</v>
      </c>
    </row>
    <row r="2277" spans="1:10" x14ac:dyDescent="0.25">
      <c r="A2277" s="8" t="s">
        <v>3378</v>
      </c>
      <c r="B2277" s="6" t="s">
        <v>3379</v>
      </c>
      <c r="C2277" s="8" t="s">
        <v>3380</v>
      </c>
      <c r="D2277" s="1" t="s">
        <v>3381</v>
      </c>
      <c r="E2277" s="2" t="s">
        <v>2269</v>
      </c>
      <c r="F2277" s="2" t="s">
        <v>12</v>
      </c>
      <c r="G2277" s="27">
        <f t="shared" si="35"/>
        <v>0.76078431372549016</v>
      </c>
      <c r="H2277" s="2">
        <v>970</v>
      </c>
      <c r="I2277" s="2">
        <v>305</v>
      </c>
      <c r="J2277" s="2">
        <v>1275</v>
      </c>
    </row>
    <row r="2278" spans="1:10" x14ac:dyDescent="0.25">
      <c r="A2278" s="8" t="s">
        <v>7718</v>
      </c>
      <c r="B2278" s="6" t="s">
        <v>7719</v>
      </c>
      <c r="C2278" s="8" t="s">
        <v>7720</v>
      </c>
      <c r="D2278" s="1" t="s">
        <v>7721</v>
      </c>
      <c r="E2278" s="2" t="s">
        <v>2269</v>
      </c>
      <c r="F2278" s="2" t="s">
        <v>12</v>
      </c>
      <c r="G2278" s="27">
        <f t="shared" si="35"/>
        <v>0.39823008849557523</v>
      </c>
      <c r="H2278" s="2">
        <v>225</v>
      </c>
      <c r="I2278" s="2">
        <v>340</v>
      </c>
      <c r="J2278" s="2">
        <v>565</v>
      </c>
    </row>
    <row r="2279" spans="1:10" x14ac:dyDescent="0.25">
      <c r="A2279" s="8" t="s">
        <v>6687</v>
      </c>
      <c r="B2279" s="6" t="s">
        <v>6688</v>
      </c>
      <c r="C2279" s="8" t="s">
        <v>7632</v>
      </c>
      <c r="D2279" s="1" t="s">
        <v>7633</v>
      </c>
      <c r="E2279" s="2" t="s">
        <v>2269</v>
      </c>
      <c r="F2279" s="2" t="s">
        <v>12</v>
      </c>
      <c r="G2279" s="27">
        <f t="shared" si="35"/>
        <v>0.40625</v>
      </c>
      <c r="H2279" s="2">
        <v>195</v>
      </c>
      <c r="I2279" s="2">
        <v>285</v>
      </c>
      <c r="J2279" s="2">
        <v>480</v>
      </c>
    </row>
    <row r="2280" spans="1:10" x14ac:dyDescent="0.25">
      <c r="A2280" s="8" t="s">
        <v>3329</v>
      </c>
      <c r="B2280" s="6" t="s">
        <v>3330</v>
      </c>
      <c r="C2280" s="8" t="s">
        <v>4453</v>
      </c>
      <c r="D2280" s="1" t="s">
        <v>1221</v>
      </c>
      <c r="E2280" s="2" t="s">
        <v>2269</v>
      </c>
      <c r="F2280" s="2" t="s">
        <v>12</v>
      </c>
      <c r="G2280" s="27">
        <f t="shared" si="35"/>
        <v>0.66186252771618626</v>
      </c>
      <c r="H2280" s="2">
        <v>597</v>
      </c>
      <c r="I2280" s="2">
        <v>305</v>
      </c>
      <c r="J2280" s="2">
        <v>902</v>
      </c>
    </row>
    <row r="2281" spans="1:10" x14ac:dyDescent="0.25">
      <c r="A2281" s="8" t="s">
        <v>3329</v>
      </c>
      <c r="B2281" s="6" t="s">
        <v>3330</v>
      </c>
      <c r="C2281" s="8" t="s">
        <v>3723</v>
      </c>
      <c r="D2281" s="1" t="s">
        <v>3724</v>
      </c>
      <c r="E2281" s="2" t="s">
        <v>2269</v>
      </c>
      <c r="F2281" s="2" t="s">
        <v>12</v>
      </c>
      <c r="G2281" s="27">
        <f t="shared" si="35"/>
        <v>0.7306468716861082</v>
      </c>
      <c r="H2281" s="2">
        <v>689</v>
      </c>
      <c r="I2281" s="2">
        <v>254</v>
      </c>
      <c r="J2281" s="2">
        <v>943</v>
      </c>
    </row>
    <row r="2282" spans="1:10" x14ac:dyDescent="0.25">
      <c r="A2282" s="8" t="s">
        <v>3329</v>
      </c>
      <c r="B2282" s="6" t="s">
        <v>3330</v>
      </c>
      <c r="C2282" s="8" t="s">
        <v>3331</v>
      </c>
      <c r="D2282" s="1" t="s">
        <v>3332</v>
      </c>
      <c r="E2282" s="2" t="s">
        <v>2269</v>
      </c>
      <c r="F2282" s="2" t="s">
        <v>12</v>
      </c>
      <c r="G2282" s="27">
        <f t="shared" si="35"/>
        <v>0.7650485436893204</v>
      </c>
      <c r="H2282" s="2">
        <v>394</v>
      </c>
      <c r="I2282" s="2">
        <v>121</v>
      </c>
      <c r="J2282" s="2">
        <v>515</v>
      </c>
    </row>
    <row r="2283" spans="1:10" x14ac:dyDescent="0.25">
      <c r="A2283" s="8" t="s">
        <v>6737</v>
      </c>
      <c r="B2283" s="6" t="s">
        <v>6738</v>
      </c>
      <c r="C2283" s="8" t="s">
        <v>6739</v>
      </c>
      <c r="D2283" s="1" t="s">
        <v>6740</v>
      </c>
      <c r="E2283" s="2" t="s">
        <v>2269</v>
      </c>
      <c r="F2283" s="2" t="s">
        <v>12</v>
      </c>
      <c r="G2283" s="27">
        <f t="shared" si="35"/>
        <v>0.47393364928909953</v>
      </c>
      <c r="H2283" s="2">
        <v>200</v>
      </c>
      <c r="I2283" s="2">
        <v>222</v>
      </c>
      <c r="J2283" s="2">
        <v>422</v>
      </c>
    </row>
    <row r="2284" spans="1:10" x14ac:dyDescent="0.25">
      <c r="A2284" s="8" t="s">
        <v>3378</v>
      </c>
      <c r="B2284" s="6" t="s">
        <v>3379</v>
      </c>
      <c r="C2284" s="8" t="s">
        <v>3483</v>
      </c>
      <c r="D2284" s="1" t="s">
        <v>3484</v>
      </c>
      <c r="E2284" s="2" t="s">
        <v>2269</v>
      </c>
      <c r="F2284" s="2" t="s">
        <v>12</v>
      </c>
      <c r="G2284" s="27">
        <f t="shared" si="35"/>
        <v>0.75122549019607843</v>
      </c>
      <c r="H2284" s="2">
        <v>613</v>
      </c>
      <c r="I2284" s="2">
        <v>203</v>
      </c>
      <c r="J2284" s="2">
        <v>816</v>
      </c>
    </row>
    <row r="2285" spans="1:10" x14ac:dyDescent="0.25">
      <c r="A2285" s="8" t="s">
        <v>4888</v>
      </c>
      <c r="B2285" s="6" t="s">
        <v>4889</v>
      </c>
      <c r="C2285" s="8" t="s">
        <v>4890</v>
      </c>
      <c r="D2285" s="1" t="s">
        <v>4891</v>
      </c>
      <c r="E2285" s="2" t="s">
        <v>4676</v>
      </c>
      <c r="F2285" s="2" t="s">
        <v>12</v>
      </c>
      <c r="G2285" s="27">
        <f t="shared" si="35"/>
        <v>0.61483253588516751</v>
      </c>
      <c r="H2285" s="2">
        <v>257</v>
      </c>
      <c r="I2285" s="2">
        <v>161</v>
      </c>
      <c r="J2285" s="2">
        <v>418</v>
      </c>
    </row>
    <row r="2286" spans="1:10" x14ac:dyDescent="0.25">
      <c r="A2286" s="8" t="s">
        <v>4888</v>
      </c>
      <c r="B2286" s="6" t="s">
        <v>4889</v>
      </c>
      <c r="C2286" s="8" t="s">
        <v>5509</v>
      </c>
      <c r="D2286" s="1" t="s">
        <v>5510</v>
      </c>
      <c r="E2286" s="2" t="s">
        <v>4676</v>
      </c>
      <c r="F2286" s="2" t="s">
        <v>12</v>
      </c>
      <c r="G2286" s="27">
        <f t="shared" si="35"/>
        <v>0.55947955390334569</v>
      </c>
      <c r="H2286" s="2">
        <v>301</v>
      </c>
      <c r="I2286" s="2">
        <v>237</v>
      </c>
      <c r="J2286" s="2">
        <v>538</v>
      </c>
    </row>
    <row r="2287" spans="1:10" x14ac:dyDescent="0.25">
      <c r="A2287" s="8" t="s">
        <v>4701</v>
      </c>
      <c r="B2287" s="6" t="s">
        <v>4702</v>
      </c>
      <c r="C2287" s="8" t="s">
        <v>4703</v>
      </c>
      <c r="D2287" s="1" t="s">
        <v>4704</v>
      </c>
      <c r="E2287" s="2" t="s">
        <v>4676</v>
      </c>
      <c r="F2287" s="2" t="s">
        <v>12</v>
      </c>
      <c r="G2287" s="27">
        <f t="shared" si="35"/>
        <v>0.63571428571428568</v>
      </c>
      <c r="H2287" s="2">
        <v>267</v>
      </c>
      <c r="I2287" s="2">
        <v>153</v>
      </c>
      <c r="J2287" s="2">
        <v>420</v>
      </c>
    </row>
    <row r="2288" spans="1:10" x14ac:dyDescent="0.25">
      <c r="A2288" s="8" t="s">
        <v>4672</v>
      </c>
      <c r="B2288" s="6" t="s">
        <v>4673</v>
      </c>
      <c r="C2288" s="8" t="s">
        <v>4674</v>
      </c>
      <c r="D2288" s="1" t="s">
        <v>4675</v>
      </c>
      <c r="E2288" s="2" t="s">
        <v>4676</v>
      </c>
      <c r="F2288" s="2" t="s">
        <v>12</v>
      </c>
      <c r="G2288" s="27">
        <f t="shared" si="35"/>
        <v>0.63802559414990856</v>
      </c>
      <c r="H2288" s="2">
        <v>349</v>
      </c>
      <c r="I2288" s="2">
        <v>198</v>
      </c>
      <c r="J2288" s="2">
        <v>547</v>
      </c>
    </row>
    <row r="2289" spans="1:10" x14ac:dyDescent="0.25">
      <c r="A2289" s="8" t="s">
        <v>4672</v>
      </c>
      <c r="B2289" s="6" t="s">
        <v>4673</v>
      </c>
      <c r="C2289" s="8" t="s">
        <v>4758</v>
      </c>
      <c r="D2289" s="1" t="s">
        <v>4759</v>
      </c>
      <c r="E2289" s="2" t="s">
        <v>4676</v>
      </c>
      <c r="F2289" s="2" t="s">
        <v>12</v>
      </c>
      <c r="G2289" s="27">
        <f t="shared" si="35"/>
        <v>0.6280193236714976</v>
      </c>
      <c r="H2289" s="2">
        <v>260</v>
      </c>
      <c r="I2289" s="2">
        <v>154</v>
      </c>
      <c r="J2289" s="2">
        <v>414</v>
      </c>
    </row>
    <row r="2290" spans="1:10" x14ac:dyDescent="0.25">
      <c r="A2290" s="8" t="s">
        <v>6114</v>
      </c>
      <c r="B2290" s="6" t="s">
        <v>6115</v>
      </c>
      <c r="C2290" s="8" t="s">
        <v>6116</v>
      </c>
      <c r="D2290" s="1" t="s">
        <v>6117</v>
      </c>
      <c r="E2290" s="2" t="s">
        <v>4676</v>
      </c>
      <c r="F2290" s="2" t="s">
        <v>12</v>
      </c>
      <c r="G2290" s="27">
        <f t="shared" si="35"/>
        <v>0.51498637602179842</v>
      </c>
      <c r="H2290" s="2">
        <v>189</v>
      </c>
      <c r="I2290" s="2">
        <v>178</v>
      </c>
      <c r="J2290" s="2">
        <v>367</v>
      </c>
    </row>
    <row r="2291" spans="1:10" x14ac:dyDescent="0.25">
      <c r="A2291" s="8" t="s">
        <v>6114</v>
      </c>
      <c r="B2291" s="6" t="s">
        <v>6115</v>
      </c>
      <c r="C2291" s="8" t="s">
        <v>6256</v>
      </c>
      <c r="D2291" s="1" t="s">
        <v>6257</v>
      </c>
      <c r="E2291" s="2" t="s">
        <v>4676</v>
      </c>
      <c r="F2291" s="2" t="s">
        <v>12</v>
      </c>
      <c r="G2291" s="27">
        <f t="shared" si="35"/>
        <v>0.50598802395209586</v>
      </c>
      <c r="H2291" s="2">
        <v>169</v>
      </c>
      <c r="I2291" s="2">
        <v>165</v>
      </c>
      <c r="J2291" s="2">
        <v>334</v>
      </c>
    </row>
    <row r="2292" spans="1:10" x14ac:dyDescent="0.25">
      <c r="A2292" s="8" t="s">
        <v>4701</v>
      </c>
      <c r="B2292" s="6" t="s">
        <v>4702</v>
      </c>
      <c r="C2292" s="8" t="s">
        <v>5741</v>
      </c>
      <c r="D2292" s="1" t="s">
        <v>5742</v>
      </c>
      <c r="E2292" s="2" t="s">
        <v>4676</v>
      </c>
      <c r="F2292" s="2" t="s">
        <v>12</v>
      </c>
      <c r="G2292" s="27">
        <f t="shared" si="35"/>
        <v>0.54290718038528896</v>
      </c>
      <c r="H2292" s="2">
        <v>310</v>
      </c>
      <c r="I2292" s="2">
        <v>261</v>
      </c>
      <c r="J2292" s="2">
        <v>571</v>
      </c>
    </row>
    <row r="2293" spans="1:10" x14ac:dyDescent="0.25">
      <c r="A2293" s="8" t="s">
        <v>4701</v>
      </c>
      <c r="B2293" s="6" t="s">
        <v>4702</v>
      </c>
      <c r="C2293" s="8" t="s">
        <v>5596</v>
      </c>
      <c r="D2293" s="1" t="s">
        <v>5597</v>
      </c>
      <c r="E2293" s="2" t="s">
        <v>4676</v>
      </c>
      <c r="F2293" s="2" t="s">
        <v>12</v>
      </c>
      <c r="G2293" s="27">
        <f t="shared" si="35"/>
        <v>0.55188679245283023</v>
      </c>
      <c r="H2293" s="2">
        <v>234</v>
      </c>
      <c r="I2293" s="2">
        <v>190</v>
      </c>
      <c r="J2293" s="2">
        <v>424</v>
      </c>
    </row>
    <row r="2294" spans="1:10" x14ac:dyDescent="0.25">
      <c r="A2294" s="8" t="s">
        <v>4888</v>
      </c>
      <c r="B2294" s="6" t="s">
        <v>4889</v>
      </c>
      <c r="C2294" s="8" t="s">
        <v>5710</v>
      </c>
      <c r="D2294" s="1" t="s">
        <v>5711</v>
      </c>
      <c r="E2294" s="2" t="s">
        <v>4676</v>
      </c>
      <c r="F2294" s="2" t="s">
        <v>12</v>
      </c>
      <c r="G2294" s="27">
        <f t="shared" si="35"/>
        <v>0.54400977995110023</v>
      </c>
      <c r="H2294" s="2">
        <v>445</v>
      </c>
      <c r="I2294" s="2">
        <v>373</v>
      </c>
      <c r="J2294" s="2">
        <v>818</v>
      </c>
    </row>
    <row r="2295" spans="1:10" x14ac:dyDescent="0.25">
      <c r="A2295" s="8" t="s">
        <v>4317</v>
      </c>
      <c r="B2295" s="6" t="s">
        <v>4318</v>
      </c>
      <c r="C2295" s="8" t="s">
        <v>4319</v>
      </c>
      <c r="D2295" s="1" t="s">
        <v>4320</v>
      </c>
      <c r="E2295" s="2" t="s">
        <v>3193</v>
      </c>
      <c r="F2295" s="2" t="s">
        <v>12</v>
      </c>
      <c r="G2295" s="27">
        <f t="shared" si="35"/>
        <v>0.67463235294117652</v>
      </c>
      <c r="H2295" s="2">
        <v>367</v>
      </c>
      <c r="I2295" s="2">
        <v>177</v>
      </c>
      <c r="J2295" s="2">
        <v>544</v>
      </c>
    </row>
    <row r="2296" spans="1:10" x14ac:dyDescent="0.25">
      <c r="A2296" s="8" t="s">
        <v>4317</v>
      </c>
      <c r="B2296" s="6" t="s">
        <v>4318</v>
      </c>
      <c r="C2296" s="8" t="s">
        <v>5366</v>
      </c>
      <c r="D2296" s="1" t="s">
        <v>5367</v>
      </c>
      <c r="E2296" s="2" t="s">
        <v>3193</v>
      </c>
      <c r="F2296" s="2" t="s">
        <v>12</v>
      </c>
      <c r="G2296" s="27">
        <f t="shared" si="35"/>
        <v>0.57034220532319391</v>
      </c>
      <c r="H2296" s="2">
        <v>300</v>
      </c>
      <c r="I2296" s="2">
        <v>226</v>
      </c>
      <c r="J2296" s="2">
        <v>526</v>
      </c>
    </row>
    <row r="2297" spans="1:10" x14ac:dyDescent="0.25">
      <c r="A2297" s="8" t="s">
        <v>5171</v>
      </c>
      <c r="B2297" s="6" t="s">
        <v>5172</v>
      </c>
      <c r="C2297" s="8" t="s">
        <v>5630</v>
      </c>
      <c r="D2297" s="1" t="s">
        <v>5631</v>
      </c>
      <c r="E2297" s="2" t="s">
        <v>3193</v>
      </c>
      <c r="F2297" s="2" t="s">
        <v>12</v>
      </c>
      <c r="G2297" s="27">
        <f t="shared" si="35"/>
        <v>0.54918032786885251</v>
      </c>
      <c r="H2297" s="2">
        <v>201</v>
      </c>
      <c r="I2297" s="2">
        <v>165</v>
      </c>
      <c r="J2297" s="2">
        <v>366</v>
      </c>
    </row>
    <row r="2298" spans="1:10" x14ac:dyDescent="0.25">
      <c r="A2298" s="8" t="s">
        <v>5171</v>
      </c>
      <c r="B2298" s="6" t="s">
        <v>5172</v>
      </c>
      <c r="C2298" s="8" t="s">
        <v>6987</v>
      </c>
      <c r="D2298" s="1" t="s">
        <v>6988</v>
      </c>
      <c r="E2298" s="2" t="s">
        <v>3193</v>
      </c>
      <c r="F2298" s="2" t="s">
        <v>12</v>
      </c>
      <c r="G2298" s="27">
        <f t="shared" si="35"/>
        <v>0.45420792079207922</v>
      </c>
      <c r="H2298" s="2">
        <v>367</v>
      </c>
      <c r="I2298" s="2">
        <v>441</v>
      </c>
      <c r="J2298" s="2">
        <v>808</v>
      </c>
    </row>
    <row r="2299" spans="1:10" x14ac:dyDescent="0.25">
      <c r="A2299" s="8" t="s">
        <v>3690</v>
      </c>
      <c r="B2299" s="6" t="s">
        <v>3193</v>
      </c>
      <c r="C2299" s="8" t="s">
        <v>3801</v>
      </c>
      <c r="D2299" s="1" t="s">
        <v>3802</v>
      </c>
      <c r="E2299" s="2" t="s">
        <v>3193</v>
      </c>
      <c r="F2299" s="2" t="s">
        <v>12</v>
      </c>
      <c r="G2299" s="27">
        <f t="shared" si="35"/>
        <v>0.72237196765498657</v>
      </c>
      <c r="H2299" s="2">
        <v>268</v>
      </c>
      <c r="I2299" s="2">
        <v>103</v>
      </c>
      <c r="J2299" s="2">
        <v>371</v>
      </c>
    </row>
    <row r="2300" spans="1:10" x14ac:dyDescent="0.25">
      <c r="A2300" s="8" t="s">
        <v>5416</v>
      </c>
      <c r="B2300" s="6" t="s">
        <v>5417</v>
      </c>
      <c r="C2300" s="8" t="s">
        <v>5418</v>
      </c>
      <c r="D2300" s="1" t="s">
        <v>5419</v>
      </c>
      <c r="E2300" s="2" t="s">
        <v>3193</v>
      </c>
      <c r="F2300" s="2" t="s">
        <v>12</v>
      </c>
      <c r="G2300" s="27">
        <f t="shared" si="35"/>
        <v>0.56555772994129161</v>
      </c>
      <c r="H2300" s="2">
        <v>289</v>
      </c>
      <c r="I2300" s="2">
        <v>222</v>
      </c>
      <c r="J2300" s="2">
        <v>511</v>
      </c>
    </row>
    <row r="2301" spans="1:10" x14ac:dyDescent="0.25">
      <c r="A2301" s="8" t="s">
        <v>3189</v>
      </c>
      <c r="B2301" s="6" t="s">
        <v>3190</v>
      </c>
      <c r="C2301" s="8" t="s">
        <v>3876</v>
      </c>
      <c r="D2301" s="1" t="s">
        <v>3877</v>
      </c>
      <c r="E2301" s="2" t="s">
        <v>3193</v>
      </c>
      <c r="F2301" s="2" t="s">
        <v>12</v>
      </c>
      <c r="G2301" s="27">
        <f t="shared" si="35"/>
        <v>0.714622641509434</v>
      </c>
      <c r="H2301" s="2">
        <v>303</v>
      </c>
      <c r="I2301" s="2">
        <v>121</v>
      </c>
      <c r="J2301" s="2">
        <v>424</v>
      </c>
    </row>
    <row r="2302" spans="1:10" x14ac:dyDescent="0.25">
      <c r="A2302" s="8" t="s">
        <v>3961</v>
      </c>
      <c r="B2302" s="6" t="s">
        <v>3962</v>
      </c>
      <c r="C2302" s="8" t="s">
        <v>4441</v>
      </c>
      <c r="D2302" s="1" t="s">
        <v>4442</v>
      </c>
      <c r="E2302" s="2" t="s">
        <v>3193</v>
      </c>
      <c r="F2302" s="2" t="s">
        <v>12</v>
      </c>
      <c r="G2302" s="27">
        <f t="shared" si="35"/>
        <v>0.66249999999999998</v>
      </c>
      <c r="H2302" s="2">
        <v>318</v>
      </c>
      <c r="I2302" s="2">
        <v>162</v>
      </c>
      <c r="J2302" s="2">
        <v>480</v>
      </c>
    </row>
    <row r="2303" spans="1:10" x14ac:dyDescent="0.25">
      <c r="A2303" s="8" t="s">
        <v>3690</v>
      </c>
      <c r="B2303" s="6" t="s">
        <v>3193</v>
      </c>
      <c r="C2303" s="8" t="s">
        <v>3691</v>
      </c>
      <c r="D2303" s="1" t="s">
        <v>3692</v>
      </c>
      <c r="E2303" s="2" t="s">
        <v>3193</v>
      </c>
      <c r="F2303" s="2" t="s">
        <v>12</v>
      </c>
      <c r="G2303" s="27">
        <f t="shared" si="35"/>
        <v>0.73316062176165808</v>
      </c>
      <c r="H2303" s="2">
        <v>283</v>
      </c>
      <c r="I2303" s="2">
        <v>103</v>
      </c>
      <c r="J2303" s="2">
        <v>386</v>
      </c>
    </row>
    <row r="2304" spans="1:10" x14ac:dyDescent="0.25">
      <c r="A2304" s="8" t="s">
        <v>3189</v>
      </c>
      <c r="B2304" s="6" t="s">
        <v>3190</v>
      </c>
      <c r="C2304" s="8" t="s">
        <v>3191</v>
      </c>
      <c r="D2304" s="1" t="s">
        <v>3192</v>
      </c>
      <c r="E2304" s="2" t="s">
        <v>3193</v>
      </c>
      <c r="F2304" s="2" t="s">
        <v>12</v>
      </c>
      <c r="G2304" s="27">
        <f t="shared" si="35"/>
        <v>0.77572016460905346</v>
      </c>
      <c r="H2304" s="2">
        <v>377</v>
      </c>
      <c r="I2304" s="2">
        <v>109</v>
      </c>
      <c r="J2304" s="2">
        <v>486</v>
      </c>
    </row>
    <row r="2305" spans="1:10" x14ac:dyDescent="0.25">
      <c r="A2305" s="8" t="s">
        <v>3189</v>
      </c>
      <c r="B2305" s="6" t="s">
        <v>3190</v>
      </c>
      <c r="C2305" s="8" t="s">
        <v>4882</v>
      </c>
      <c r="D2305" s="1" t="s">
        <v>4883</v>
      </c>
      <c r="E2305" s="2" t="s">
        <v>3193</v>
      </c>
      <c r="F2305" s="2" t="s">
        <v>12</v>
      </c>
      <c r="G2305" s="27">
        <f t="shared" si="35"/>
        <v>0.61561866125760645</v>
      </c>
      <c r="H2305" s="2">
        <v>607</v>
      </c>
      <c r="I2305" s="2">
        <v>379</v>
      </c>
      <c r="J2305" s="2">
        <v>986</v>
      </c>
    </row>
    <row r="2306" spans="1:10" x14ac:dyDescent="0.25">
      <c r="A2306" s="8" t="s">
        <v>3189</v>
      </c>
      <c r="B2306" s="6" t="s">
        <v>3190</v>
      </c>
      <c r="C2306" s="8" t="s">
        <v>5003</v>
      </c>
      <c r="D2306" s="1" t="s">
        <v>5004</v>
      </c>
      <c r="E2306" s="2" t="s">
        <v>3193</v>
      </c>
      <c r="F2306" s="2" t="s">
        <v>12</v>
      </c>
      <c r="G2306" s="27">
        <f t="shared" ref="G2306:G2369" si="36">H2306/J2306</f>
        <v>0.60509554140127386</v>
      </c>
      <c r="H2306" s="2">
        <v>285</v>
      </c>
      <c r="I2306" s="2">
        <v>186</v>
      </c>
      <c r="J2306" s="2">
        <v>471</v>
      </c>
    </row>
    <row r="2307" spans="1:10" x14ac:dyDescent="0.25">
      <c r="A2307" s="8" t="s">
        <v>3961</v>
      </c>
      <c r="B2307" s="6" t="s">
        <v>3962</v>
      </c>
      <c r="C2307" s="8" t="s">
        <v>3963</v>
      </c>
      <c r="D2307" s="1" t="s">
        <v>3964</v>
      </c>
      <c r="E2307" s="2" t="s">
        <v>3193</v>
      </c>
      <c r="F2307" s="2" t="s">
        <v>12</v>
      </c>
      <c r="G2307" s="27">
        <f t="shared" si="36"/>
        <v>0.70886075949367089</v>
      </c>
      <c r="H2307" s="2">
        <v>280</v>
      </c>
      <c r="I2307" s="2">
        <v>115</v>
      </c>
      <c r="J2307" s="2">
        <v>395</v>
      </c>
    </row>
    <row r="2308" spans="1:10" x14ac:dyDescent="0.25">
      <c r="A2308" s="8" t="s">
        <v>5171</v>
      </c>
      <c r="B2308" s="6" t="s">
        <v>5172</v>
      </c>
      <c r="C2308" s="8" t="s">
        <v>5173</v>
      </c>
      <c r="D2308" s="1" t="s">
        <v>5174</v>
      </c>
      <c r="E2308" s="2" t="s">
        <v>3193</v>
      </c>
      <c r="F2308" s="2" t="s">
        <v>12</v>
      </c>
      <c r="G2308" s="27">
        <f t="shared" si="36"/>
        <v>0.58942065491183881</v>
      </c>
      <c r="H2308" s="2">
        <v>234</v>
      </c>
      <c r="I2308" s="2">
        <v>163</v>
      </c>
      <c r="J2308" s="2">
        <v>397</v>
      </c>
    </row>
    <row r="2309" spans="1:10" x14ac:dyDescent="0.25">
      <c r="A2309" s="8" t="s">
        <v>3189</v>
      </c>
      <c r="B2309" s="6" t="s">
        <v>3190</v>
      </c>
      <c r="C2309" s="8" t="s">
        <v>6639</v>
      </c>
      <c r="D2309" s="1" t="s">
        <v>6640</v>
      </c>
      <c r="E2309" s="2" t="s">
        <v>3193</v>
      </c>
      <c r="F2309" s="2" t="s">
        <v>12</v>
      </c>
      <c r="G2309" s="27">
        <f t="shared" si="36"/>
        <v>0.47982062780269058</v>
      </c>
      <c r="H2309" s="2">
        <v>214</v>
      </c>
      <c r="I2309" s="2">
        <v>232</v>
      </c>
      <c r="J2309" s="2">
        <v>446</v>
      </c>
    </row>
    <row r="2310" spans="1:10" x14ac:dyDescent="0.25">
      <c r="A2310" s="8" t="s">
        <v>5416</v>
      </c>
      <c r="B2310" s="6" t="s">
        <v>5417</v>
      </c>
      <c r="C2310" s="8" t="s">
        <v>6252</v>
      </c>
      <c r="D2310" s="1" t="s">
        <v>6253</v>
      </c>
      <c r="E2310" s="2" t="s">
        <v>3193</v>
      </c>
      <c r="F2310" s="2" t="s">
        <v>12</v>
      </c>
      <c r="G2310" s="27">
        <f t="shared" si="36"/>
        <v>0.50600000000000001</v>
      </c>
      <c r="H2310" s="2">
        <v>253</v>
      </c>
      <c r="I2310" s="2">
        <v>247</v>
      </c>
      <c r="J2310" s="2">
        <v>500</v>
      </c>
    </row>
    <row r="2311" spans="1:10" x14ac:dyDescent="0.25">
      <c r="A2311" s="8" t="s">
        <v>3961</v>
      </c>
      <c r="B2311" s="6" t="s">
        <v>3962</v>
      </c>
      <c r="C2311" s="8" t="s">
        <v>4117</v>
      </c>
      <c r="D2311" s="1" t="s">
        <v>4118</v>
      </c>
      <c r="E2311" s="2" t="s">
        <v>3193</v>
      </c>
      <c r="F2311" s="2" t="s">
        <v>12</v>
      </c>
      <c r="G2311" s="27">
        <f t="shared" si="36"/>
        <v>0.69602272727272729</v>
      </c>
      <c r="H2311" s="2">
        <v>245</v>
      </c>
      <c r="I2311" s="2">
        <v>107</v>
      </c>
      <c r="J2311" s="2">
        <v>352</v>
      </c>
    </row>
    <row r="2312" spans="1:10" x14ac:dyDescent="0.25">
      <c r="A2312" s="8" t="s">
        <v>3690</v>
      </c>
      <c r="B2312" s="6" t="s">
        <v>3193</v>
      </c>
      <c r="C2312" s="8" t="s">
        <v>6426</v>
      </c>
      <c r="D2312" s="1" t="s">
        <v>6427</v>
      </c>
      <c r="E2312" s="2" t="s">
        <v>3193</v>
      </c>
      <c r="F2312" s="2" t="s">
        <v>12</v>
      </c>
      <c r="G2312" s="27">
        <f t="shared" si="36"/>
        <v>0.49394673123486682</v>
      </c>
      <c r="H2312" s="2">
        <v>204</v>
      </c>
      <c r="I2312" s="2">
        <v>209</v>
      </c>
      <c r="J2312" s="2">
        <v>413</v>
      </c>
    </row>
    <row r="2313" spans="1:10" x14ac:dyDescent="0.25">
      <c r="A2313" s="8" t="s">
        <v>3690</v>
      </c>
      <c r="B2313" s="6" t="s">
        <v>3193</v>
      </c>
      <c r="C2313" s="8" t="s">
        <v>4109</v>
      </c>
      <c r="D2313" s="1" t="s">
        <v>4110</v>
      </c>
      <c r="E2313" s="2" t="s">
        <v>3193</v>
      </c>
      <c r="F2313" s="2" t="s">
        <v>12</v>
      </c>
      <c r="G2313" s="27">
        <f t="shared" si="36"/>
        <v>0.69624573378839594</v>
      </c>
      <c r="H2313" s="2">
        <v>204</v>
      </c>
      <c r="I2313" s="2">
        <v>89</v>
      </c>
      <c r="J2313" s="2">
        <v>293</v>
      </c>
    </row>
    <row r="2314" spans="1:10" x14ac:dyDescent="0.25">
      <c r="A2314" s="8" t="s">
        <v>5224</v>
      </c>
      <c r="B2314" s="6" t="s">
        <v>5225</v>
      </c>
      <c r="C2314" s="8" t="s">
        <v>6681</v>
      </c>
      <c r="D2314" s="1" t="s">
        <v>6682</v>
      </c>
      <c r="E2314" s="2" t="s">
        <v>3193</v>
      </c>
      <c r="F2314" s="2" t="s">
        <v>12</v>
      </c>
      <c r="G2314" s="27">
        <f t="shared" si="36"/>
        <v>0.47647058823529409</v>
      </c>
      <c r="H2314" s="2">
        <v>162</v>
      </c>
      <c r="I2314" s="2">
        <v>178</v>
      </c>
      <c r="J2314" s="2">
        <v>340</v>
      </c>
    </row>
    <row r="2315" spans="1:10" x14ac:dyDescent="0.25">
      <c r="A2315" s="8" t="s">
        <v>5224</v>
      </c>
      <c r="B2315" s="6" t="s">
        <v>5225</v>
      </c>
      <c r="C2315" s="8" t="s">
        <v>6521</v>
      </c>
      <c r="D2315" s="1" t="s">
        <v>6522</v>
      </c>
      <c r="E2315" s="2" t="s">
        <v>3193</v>
      </c>
      <c r="F2315" s="2" t="s">
        <v>12</v>
      </c>
      <c r="G2315" s="27">
        <f t="shared" si="36"/>
        <v>0.48824593128390598</v>
      </c>
      <c r="H2315" s="2">
        <v>270</v>
      </c>
      <c r="I2315" s="2">
        <v>283</v>
      </c>
      <c r="J2315" s="2">
        <v>553</v>
      </c>
    </row>
    <row r="2316" spans="1:10" x14ac:dyDescent="0.25">
      <c r="A2316" s="8" t="s">
        <v>5224</v>
      </c>
      <c r="B2316" s="6" t="s">
        <v>5225</v>
      </c>
      <c r="C2316" s="8" t="s">
        <v>5226</v>
      </c>
      <c r="D2316" s="1" t="s">
        <v>5227</v>
      </c>
      <c r="E2316" s="2" t="s">
        <v>3193</v>
      </c>
      <c r="F2316" s="2" t="s">
        <v>12</v>
      </c>
      <c r="G2316" s="27">
        <f t="shared" si="36"/>
        <v>0.5821917808219178</v>
      </c>
      <c r="H2316" s="2">
        <v>340</v>
      </c>
      <c r="I2316" s="2">
        <v>244</v>
      </c>
      <c r="J2316" s="2">
        <v>584</v>
      </c>
    </row>
    <row r="2317" spans="1:10" x14ac:dyDescent="0.25">
      <c r="A2317" s="8" t="s">
        <v>5416</v>
      </c>
      <c r="B2317" s="6" t="s">
        <v>5417</v>
      </c>
      <c r="C2317" s="8" t="s">
        <v>6491</v>
      </c>
      <c r="D2317" s="1" t="s">
        <v>6492</v>
      </c>
      <c r="E2317" s="2" t="s">
        <v>3193</v>
      </c>
      <c r="F2317" s="2" t="s">
        <v>12</v>
      </c>
      <c r="G2317" s="27">
        <f t="shared" si="36"/>
        <v>0.48942598187311176</v>
      </c>
      <c r="H2317" s="2">
        <v>324</v>
      </c>
      <c r="I2317" s="2">
        <v>338</v>
      </c>
      <c r="J2317" s="2">
        <v>662</v>
      </c>
    </row>
    <row r="2318" spans="1:10" x14ac:dyDescent="0.25">
      <c r="A2318" s="8" t="s">
        <v>5171</v>
      </c>
      <c r="B2318" s="6" t="s">
        <v>5172</v>
      </c>
      <c r="C2318" s="8" t="s">
        <v>6455</v>
      </c>
      <c r="D2318" s="1" t="s">
        <v>6456</v>
      </c>
      <c r="E2318" s="2" t="s">
        <v>3193</v>
      </c>
      <c r="F2318" s="2" t="s">
        <v>12</v>
      </c>
      <c r="G2318" s="27">
        <f t="shared" si="36"/>
        <v>0.49115044247787609</v>
      </c>
      <c r="H2318" s="2">
        <v>222</v>
      </c>
      <c r="I2318" s="2">
        <v>230</v>
      </c>
      <c r="J2318" s="2">
        <v>452</v>
      </c>
    </row>
    <row r="2319" spans="1:10" x14ac:dyDescent="0.25">
      <c r="A2319" s="8" t="s">
        <v>3690</v>
      </c>
      <c r="B2319" s="6" t="s">
        <v>3193</v>
      </c>
      <c r="C2319" s="8" t="s">
        <v>6637</v>
      </c>
      <c r="D2319" s="1" t="s">
        <v>6638</v>
      </c>
      <c r="E2319" s="2" t="s">
        <v>3193</v>
      </c>
      <c r="F2319" s="2" t="s">
        <v>12</v>
      </c>
      <c r="G2319" s="27">
        <f t="shared" si="36"/>
        <v>0.48</v>
      </c>
      <c r="H2319" s="2">
        <v>192</v>
      </c>
      <c r="I2319" s="2">
        <v>208</v>
      </c>
      <c r="J2319" s="2">
        <v>400</v>
      </c>
    </row>
    <row r="2320" spans="1:10" x14ac:dyDescent="0.25">
      <c r="A2320" s="8" t="s">
        <v>5224</v>
      </c>
      <c r="B2320" s="6" t="s">
        <v>5225</v>
      </c>
      <c r="C2320" s="8" t="s">
        <v>6048</v>
      </c>
      <c r="D2320" s="1" t="s">
        <v>6049</v>
      </c>
      <c r="E2320" s="2" t="s">
        <v>3193</v>
      </c>
      <c r="F2320" s="2" t="s">
        <v>12</v>
      </c>
      <c r="G2320" s="27">
        <f t="shared" si="36"/>
        <v>0.52107279693486586</v>
      </c>
      <c r="H2320" s="2">
        <v>136</v>
      </c>
      <c r="I2320" s="2">
        <v>125</v>
      </c>
      <c r="J2320" s="2">
        <v>261</v>
      </c>
    </row>
    <row r="2321" spans="1:10" x14ac:dyDescent="0.25">
      <c r="A2321" s="8" t="s">
        <v>3690</v>
      </c>
      <c r="B2321" s="6" t="s">
        <v>3193</v>
      </c>
      <c r="C2321" s="8" t="s">
        <v>6286</v>
      </c>
      <c r="D2321" s="1" t="s">
        <v>6287</v>
      </c>
      <c r="E2321" s="2" t="s">
        <v>3193</v>
      </c>
      <c r="F2321" s="2" t="s">
        <v>12</v>
      </c>
      <c r="G2321" s="27">
        <f t="shared" si="36"/>
        <v>0.50397877984084882</v>
      </c>
      <c r="H2321" s="2">
        <v>570</v>
      </c>
      <c r="I2321" s="2">
        <v>561</v>
      </c>
      <c r="J2321" s="2">
        <v>1131</v>
      </c>
    </row>
    <row r="2322" spans="1:10" x14ac:dyDescent="0.25">
      <c r="A2322" s="8" t="s">
        <v>3690</v>
      </c>
      <c r="B2322" s="6" t="s">
        <v>3193</v>
      </c>
      <c r="C2322" s="8" t="s">
        <v>4904</v>
      </c>
      <c r="D2322" s="1" t="s">
        <v>4905</v>
      </c>
      <c r="E2322" s="2" t="s">
        <v>3193</v>
      </c>
      <c r="F2322" s="2" t="s">
        <v>12</v>
      </c>
      <c r="G2322" s="27">
        <f t="shared" si="36"/>
        <v>0.61290322580645162</v>
      </c>
      <c r="H2322" s="2">
        <v>342</v>
      </c>
      <c r="I2322" s="2">
        <v>216</v>
      </c>
      <c r="J2322" s="2">
        <v>558</v>
      </c>
    </row>
    <row r="2323" spans="1:10" x14ac:dyDescent="0.25">
      <c r="A2323" s="8" t="s">
        <v>5224</v>
      </c>
      <c r="B2323" s="6" t="s">
        <v>5225</v>
      </c>
      <c r="C2323" s="8" t="s">
        <v>5320</v>
      </c>
      <c r="D2323" s="1" t="s">
        <v>5321</v>
      </c>
      <c r="E2323" s="2" t="s">
        <v>3193</v>
      </c>
      <c r="F2323" s="2" t="s">
        <v>12</v>
      </c>
      <c r="G2323" s="27">
        <f t="shared" si="36"/>
        <v>0.57352941176470584</v>
      </c>
      <c r="H2323" s="2">
        <v>117</v>
      </c>
      <c r="I2323" s="2">
        <v>87</v>
      </c>
      <c r="J2323" s="2">
        <v>204</v>
      </c>
    </row>
    <row r="2324" spans="1:10" x14ac:dyDescent="0.25">
      <c r="A2324" s="8" t="s">
        <v>5171</v>
      </c>
      <c r="B2324" s="6" t="s">
        <v>5172</v>
      </c>
      <c r="C2324" s="8" t="s">
        <v>7698</v>
      </c>
      <c r="D2324" s="1" t="s">
        <v>7699</v>
      </c>
      <c r="E2324" s="2" t="s">
        <v>3193</v>
      </c>
      <c r="F2324" s="2" t="s">
        <v>12</v>
      </c>
      <c r="G2324" s="27">
        <f t="shared" si="36"/>
        <v>0.40054495912806537</v>
      </c>
      <c r="H2324" s="2">
        <v>441</v>
      </c>
      <c r="I2324" s="2">
        <v>660</v>
      </c>
      <c r="J2324" s="2">
        <v>1101</v>
      </c>
    </row>
    <row r="2325" spans="1:10" x14ac:dyDescent="0.25">
      <c r="A2325" s="8" t="s">
        <v>5357</v>
      </c>
      <c r="B2325" s="6" t="s">
        <v>5358</v>
      </c>
      <c r="C2325" s="8" t="s">
        <v>5359</v>
      </c>
      <c r="D2325" s="1" t="s">
        <v>5360</v>
      </c>
      <c r="E2325" s="2" t="s">
        <v>3193</v>
      </c>
      <c r="F2325" s="2" t="s">
        <v>12</v>
      </c>
      <c r="G2325" s="27">
        <f t="shared" si="36"/>
        <v>0.57109004739336489</v>
      </c>
      <c r="H2325" s="2">
        <v>241</v>
      </c>
      <c r="I2325" s="2">
        <v>181</v>
      </c>
      <c r="J2325" s="2">
        <v>422</v>
      </c>
    </row>
    <row r="2326" spans="1:10" x14ac:dyDescent="0.25">
      <c r="A2326" s="8" t="s">
        <v>5357</v>
      </c>
      <c r="B2326" s="6" t="s">
        <v>5358</v>
      </c>
      <c r="C2326" s="8" t="s">
        <v>6967</v>
      </c>
      <c r="D2326" s="1" t="s">
        <v>6968</v>
      </c>
      <c r="E2326" s="2" t="s">
        <v>3193</v>
      </c>
      <c r="F2326" s="2" t="s">
        <v>12</v>
      </c>
      <c r="G2326" s="27">
        <f t="shared" si="36"/>
        <v>0.45681381957773515</v>
      </c>
      <c r="H2326" s="2">
        <v>238</v>
      </c>
      <c r="I2326" s="2">
        <v>283</v>
      </c>
      <c r="J2326" s="2">
        <v>521</v>
      </c>
    </row>
    <row r="2327" spans="1:10" x14ac:dyDescent="0.25">
      <c r="A2327" s="8" t="s">
        <v>5539</v>
      </c>
      <c r="B2327" s="6" t="s">
        <v>5540</v>
      </c>
      <c r="C2327" s="8" t="s">
        <v>6280</v>
      </c>
      <c r="D2327" s="1" t="s">
        <v>6281</v>
      </c>
      <c r="E2327" s="2" t="s">
        <v>3193</v>
      </c>
      <c r="F2327" s="2" t="s">
        <v>12</v>
      </c>
      <c r="G2327" s="27">
        <f t="shared" si="36"/>
        <v>0.50455927051671734</v>
      </c>
      <c r="H2327" s="2">
        <v>166</v>
      </c>
      <c r="I2327" s="2">
        <v>163</v>
      </c>
      <c r="J2327" s="2">
        <v>329</v>
      </c>
    </row>
    <row r="2328" spans="1:10" x14ac:dyDescent="0.25">
      <c r="A2328" s="8" t="s">
        <v>5539</v>
      </c>
      <c r="B2328" s="6" t="s">
        <v>5540</v>
      </c>
      <c r="C2328" s="8" t="s">
        <v>6827</v>
      </c>
      <c r="D2328" s="1" t="s">
        <v>6828</v>
      </c>
      <c r="E2328" s="2" t="s">
        <v>3193</v>
      </c>
      <c r="F2328" s="2" t="s">
        <v>12</v>
      </c>
      <c r="G2328" s="27">
        <f t="shared" si="36"/>
        <v>0.46798029556650245</v>
      </c>
      <c r="H2328" s="2">
        <v>95</v>
      </c>
      <c r="I2328" s="2">
        <v>108</v>
      </c>
      <c r="J2328" s="2">
        <v>203</v>
      </c>
    </row>
    <row r="2329" spans="1:10" x14ac:dyDescent="0.25">
      <c r="A2329" s="8" t="s">
        <v>5539</v>
      </c>
      <c r="B2329" s="6" t="s">
        <v>5540</v>
      </c>
      <c r="C2329" s="8" t="s">
        <v>5541</v>
      </c>
      <c r="D2329" s="1" t="s">
        <v>5542</v>
      </c>
      <c r="E2329" s="2" t="s">
        <v>3193</v>
      </c>
      <c r="F2329" s="2" t="s">
        <v>12</v>
      </c>
      <c r="G2329" s="27">
        <f t="shared" si="36"/>
        <v>0.55737704918032782</v>
      </c>
      <c r="H2329" s="2">
        <v>102</v>
      </c>
      <c r="I2329" s="2">
        <v>81</v>
      </c>
      <c r="J2329" s="2">
        <v>183</v>
      </c>
    </row>
    <row r="2330" spans="1:10" x14ac:dyDescent="0.25">
      <c r="A2330" s="8" t="s">
        <v>3189</v>
      </c>
      <c r="B2330" s="6" t="s">
        <v>3190</v>
      </c>
      <c r="C2330" s="8" t="s">
        <v>6794</v>
      </c>
      <c r="D2330" s="1" t="s">
        <v>6795</v>
      </c>
      <c r="E2330" s="2" t="s">
        <v>3193</v>
      </c>
      <c r="F2330" s="2" t="s">
        <v>12</v>
      </c>
      <c r="G2330" s="27">
        <f t="shared" si="36"/>
        <v>0.47023809523809523</v>
      </c>
      <c r="H2330" s="2">
        <v>158</v>
      </c>
      <c r="I2330" s="2">
        <v>178</v>
      </c>
      <c r="J2330" s="2">
        <v>336</v>
      </c>
    </row>
    <row r="2331" spans="1:10" x14ac:dyDescent="0.25">
      <c r="A2331" s="8" t="s">
        <v>6752</v>
      </c>
      <c r="B2331" s="6" t="s">
        <v>6753</v>
      </c>
      <c r="C2331" s="8" t="s">
        <v>6754</v>
      </c>
      <c r="D2331" s="1" t="s">
        <v>6755</v>
      </c>
      <c r="E2331" s="2" t="s">
        <v>3875</v>
      </c>
      <c r="F2331" s="2" t="s">
        <v>12</v>
      </c>
      <c r="G2331" s="27">
        <f t="shared" si="36"/>
        <v>0.472289156626506</v>
      </c>
      <c r="H2331" s="2">
        <v>196</v>
      </c>
      <c r="I2331" s="2">
        <v>219</v>
      </c>
      <c r="J2331" s="2">
        <v>415</v>
      </c>
    </row>
    <row r="2332" spans="1:10" x14ac:dyDescent="0.25">
      <c r="A2332" s="8" t="s">
        <v>7288</v>
      </c>
      <c r="B2332" s="6" t="s">
        <v>7289</v>
      </c>
      <c r="C2332" s="8" t="s">
        <v>7290</v>
      </c>
      <c r="D2332" s="1" t="s">
        <v>7291</v>
      </c>
      <c r="E2332" s="2" t="s">
        <v>3875</v>
      </c>
      <c r="F2332" s="2" t="s">
        <v>12</v>
      </c>
      <c r="G2332" s="27">
        <f t="shared" si="36"/>
        <v>0.43401759530791789</v>
      </c>
      <c r="H2332" s="2">
        <v>148</v>
      </c>
      <c r="I2332" s="2">
        <v>193</v>
      </c>
      <c r="J2332" s="2">
        <v>341</v>
      </c>
    </row>
    <row r="2333" spans="1:10" x14ac:dyDescent="0.25">
      <c r="A2333" s="8" t="s">
        <v>3871</v>
      </c>
      <c r="B2333" s="6" t="s">
        <v>3872</v>
      </c>
      <c r="C2333" s="8" t="s">
        <v>3873</v>
      </c>
      <c r="D2333" s="1" t="s">
        <v>3874</v>
      </c>
      <c r="E2333" s="2" t="s">
        <v>3875</v>
      </c>
      <c r="F2333" s="2" t="s">
        <v>12</v>
      </c>
      <c r="G2333" s="27">
        <f t="shared" si="36"/>
        <v>0.7151515151515152</v>
      </c>
      <c r="H2333" s="2">
        <v>118</v>
      </c>
      <c r="I2333" s="2">
        <v>47</v>
      </c>
      <c r="J2333" s="2">
        <v>165</v>
      </c>
    </row>
    <row r="2334" spans="1:10" x14ac:dyDescent="0.25">
      <c r="A2334" s="8" t="s">
        <v>3871</v>
      </c>
      <c r="B2334" s="6" t="s">
        <v>3872</v>
      </c>
      <c r="C2334" s="8" t="s">
        <v>5392</v>
      </c>
      <c r="D2334" s="1" t="s">
        <v>5393</v>
      </c>
      <c r="E2334" s="2" t="s">
        <v>3875</v>
      </c>
      <c r="F2334" s="2" t="s">
        <v>12</v>
      </c>
      <c r="G2334" s="27">
        <f t="shared" si="36"/>
        <v>0.56849315068493156</v>
      </c>
      <c r="H2334" s="2">
        <v>83</v>
      </c>
      <c r="I2334" s="2">
        <v>63</v>
      </c>
      <c r="J2334" s="2">
        <v>146</v>
      </c>
    </row>
    <row r="2335" spans="1:10" x14ac:dyDescent="0.25">
      <c r="A2335" s="8" t="s">
        <v>4234</v>
      </c>
      <c r="B2335" s="6" t="s">
        <v>4235</v>
      </c>
      <c r="C2335" s="8" t="s">
        <v>4236</v>
      </c>
      <c r="D2335" s="1" t="s">
        <v>4237</v>
      </c>
      <c r="E2335" s="2" t="s">
        <v>3875</v>
      </c>
      <c r="F2335" s="2" t="s">
        <v>12</v>
      </c>
      <c r="G2335" s="27">
        <f t="shared" si="36"/>
        <v>0.68531468531468531</v>
      </c>
      <c r="H2335" s="2">
        <v>196</v>
      </c>
      <c r="I2335" s="2">
        <v>90</v>
      </c>
      <c r="J2335" s="2">
        <v>286</v>
      </c>
    </row>
    <row r="2336" spans="1:10" x14ac:dyDescent="0.25">
      <c r="A2336" s="8" t="s">
        <v>6398</v>
      </c>
      <c r="B2336" s="6" t="s">
        <v>6399</v>
      </c>
      <c r="C2336" s="8" t="s">
        <v>6400</v>
      </c>
      <c r="D2336" s="1" t="s">
        <v>6401</v>
      </c>
      <c r="E2336" s="2" t="s">
        <v>3875</v>
      </c>
      <c r="F2336" s="2" t="s">
        <v>12</v>
      </c>
      <c r="G2336" s="27">
        <f t="shared" si="36"/>
        <v>0.49567723342939479</v>
      </c>
      <c r="H2336" s="2">
        <v>172</v>
      </c>
      <c r="I2336" s="2">
        <v>175</v>
      </c>
      <c r="J2336" s="2">
        <v>347</v>
      </c>
    </row>
    <row r="2337" spans="1:10" x14ac:dyDescent="0.25">
      <c r="A2337" s="8" t="s">
        <v>6621</v>
      </c>
      <c r="B2337" s="6" t="s">
        <v>6622</v>
      </c>
      <c r="C2337" s="8" t="s">
        <v>6623</v>
      </c>
      <c r="D2337" s="1" t="s">
        <v>6624</v>
      </c>
      <c r="E2337" s="2" t="s">
        <v>3875</v>
      </c>
      <c r="F2337" s="2" t="s">
        <v>12</v>
      </c>
      <c r="G2337" s="27">
        <f t="shared" si="36"/>
        <v>0.48064516129032259</v>
      </c>
      <c r="H2337" s="2">
        <v>149</v>
      </c>
      <c r="I2337" s="2">
        <v>161</v>
      </c>
      <c r="J2337" s="2">
        <v>310</v>
      </c>
    </row>
    <row r="2338" spans="1:10" x14ac:dyDescent="0.25">
      <c r="A2338" s="8" t="s">
        <v>6022</v>
      </c>
      <c r="B2338" s="6" t="s">
        <v>6023</v>
      </c>
      <c r="C2338" s="8" t="s">
        <v>7562</v>
      </c>
      <c r="D2338" s="1" t="s">
        <v>7563</v>
      </c>
      <c r="E2338" s="2" t="s">
        <v>3875</v>
      </c>
      <c r="F2338" s="2" t="s">
        <v>12</v>
      </c>
      <c r="G2338" s="27">
        <f t="shared" si="36"/>
        <v>0.41176470588235292</v>
      </c>
      <c r="H2338" s="2">
        <v>154</v>
      </c>
      <c r="I2338" s="2">
        <v>220</v>
      </c>
      <c r="J2338" s="2">
        <v>374</v>
      </c>
    </row>
    <row r="2339" spans="1:10" x14ac:dyDescent="0.25">
      <c r="A2339" s="8" t="s">
        <v>5316</v>
      </c>
      <c r="B2339" s="6" t="s">
        <v>5317</v>
      </c>
      <c r="C2339" s="8" t="s">
        <v>5341</v>
      </c>
      <c r="D2339" s="1" t="s">
        <v>5342</v>
      </c>
      <c r="E2339" s="2" t="s">
        <v>3875</v>
      </c>
      <c r="F2339" s="2" t="s">
        <v>12</v>
      </c>
      <c r="G2339" s="27">
        <f t="shared" si="36"/>
        <v>0.5720930232558139</v>
      </c>
      <c r="H2339" s="2">
        <v>123</v>
      </c>
      <c r="I2339" s="2">
        <v>92</v>
      </c>
      <c r="J2339" s="2">
        <v>215</v>
      </c>
    </row>
    <row r="2340" spans="1:10" x14ac:dyDescent="0.25">
      <c r="A2340" s="8" t="s">
        <v>5316</v>
      </c>
      <c r="B2340" s="6" t="s">
        <v>5317</v>
      </c>
      <c r="C2340" s="8" t="s">
        <v>5318</v>
      </c>
      <c r="D2340" s="1" t="s">
        <v>5319</v>
      </c>
      <c r="E2340" s="2" t="s">
        <v>3875</v>
      </c>
      <c r="F2340" s="2" t="s">
        <v>12</v>
      </c>
      <c r="G2340" s="27">
        <f t="shared" si="36"/>
        <v>0.5736842105263158</v>
      </c>
      <c r="H2340" s="2">
        <v>109</v>
      </c>
      <c r="I2340" s="2">
        <v>81</v>
      </c>
      <c r="J2340" s="2">
        <v>190</v>
      </c>
    </row>
    <row r="2341" spans="1:10" x14ac:dyDescent="0.25">
      <c r="A2341" s="8" t="s">
        <v>6022</v>
      </c>
      <c r="B2341" s="6" t="s">
        <v>6023</v>
      </c>
      <c r="C2341" s="8" t="s">
        <v>6024</v>
      </c>
      <c r="D2341" s="1" t="s">
        <v>6025</v>
      </c>
      <c r="E2341" s="2" t="s">
        <v>3875</v>
      </c>
      <c r="F2341" s="2" t="s">
        <v>12</v>
      </c>
      <c r="G2341" s="27">
        <f t="shared" si="36"/>
        <v>0.52192982456140347</v>
      </c>
      <c r="H2341" s="2">
        <v>119</v>
      </c>
      <c r="I2341" s="2">
        <v>109</v>
      </c>
      <c r="J2341" s="2">
        <v>228</v>
      </c>
    </row>
    <row r="2342" spans="1:10" x14ac:dyDescent="0.25">
      <c r="A2342" s="8" t="s">
        <v>6128</v>
      </c>
      <c r="B2342" s="6" t="s">
        <v>6129</v>
      </c>
      <c r="C2342" s="8" t="s">
        <v>6130</v>
      </c>
      <c r="D2342" s="1" t="s">
        <v>6131</v>
      </c>
      <c r="E2342" s="2" t="s">
        <v>3875</v>
      </c>
      <c r="F2342" s="2" t="s">
        <v>12</v>
      </c>
      <c r="G2342" s="27">
        <f t="shared" si="36"/>
        <v>0.51388888888888884</v>
      </c>
      <c r="H2342" s="2">
        <v>148</v>
      </c>
      <c r="I2342" s="2">
        <v>140</v>
      </c>
      <c r="J2342" s="2">
        <v>288</v>
      </c>
    </row>
    <row r="2343" spans="1:10" x14ac:dyDescent="0.25">
      <c r="A2343" s="8" t="s">
        <v>6819</v>
      </c>
      <c r="B2343" s="6" t="s">
        <v>6820</v>
      </c>
      <c r="C2343" s="8" t="s">
        <v>6821</v>
      </c>
      <c r="D2343" s="1" t="s">
        <v>6822</v>
      </c>
      <c r="E2343" s="2" t="s">
        <v>3875</v>
      </c>
      <c r="F2343" s="2" t="s">
        <v>12</v>
      </c>
      <c r="G2343" s="27">
        <f t="shared" si="36"/>
        <v>0.4682274247491639</v>
      </c>
      <c r="H2343" s="2">
        <v>140</v>
      </c>
      <c r="I2343" s="2">
        <v>159</v>
      </c>
      <c r="J2343" s="2">
        <v>299</v>
      </c>
    </row>
    <row r="2344" spans="1:10" x14ac:dyDescent="0.25">
      <c r="A2344" s="8" t="s">
        <v>6819</v>
      </c>
      <c r="B2344" s="6" t="s">
        <v>6820</v>
      </c>
      <c r="C2344" s="8" t="s">
        <v>7224</v>
      </c>
      <c r="D2344" s="1" t="s">
        <v>7225</v>
      </c>
      <c r="E2344" s="2" t="s">
        <v>3875</v>
      </c>
      <c r="F2344" s="2" t="s">
        <v>12</v>
      </c>
      <c r="G2344" s="27">
        <f t="shared" si="36"/>
        <v>0.43850267379679142</v>
      </c>
      <c r="H2344" s="2">
        <v>82</v>
      </c>
      <c r="I2344" s="2">
        <v>105</v>
      </c>
      <c r="J2344" s="2">
        <v>187</v>
      </c>
    </row>
    <row r="2345" spans="1:10" x14ac:dyDescent="0.25">
      <c r="A2345" s="8" t="s">
        <v>6022</v>
      </c>
      <c r="B2345" s="6" t="s">
        <v>6023</v>
      </c>
      <c r="C2345" s="8" t="s">
        <v>7350</v>
      </c>
      <c r="D2345" s="1" t="s">
        <v>7351</v>
      </c>
      <c r="E2345" s="2" t="s">
        <v>3875</v>
      </c>
      <c r="F2345" s="2" t="s">
        <v>12</v>
      </c>
      <c r="G2345" s="27">
        <f t="shared" si="36"/>
        <v>0.43018867924528303</v>
      </c>
      <c r="H2345" s="2">
        <v>114</v>
      </c>
      <c r="I2345" s="2">
        <v>151</v>
      </c>
      <c r="J2345" s="2">
        <v>265</v>
      </c>
    </row>
    <row r="2346" spans="1:10" x14ac:dyDescent="0.25">
      <c r="A2346" s="8" t="s">
        <v>5632</v>
      </c>
      <c r="B2346" s="6" t="s">
        <v>5633</v>
      </c>
      <c r="C2346" s="8" t="s">
        <v>5634</v>
      </c>
      <c r="D2346" s="1" t="s">
        <v>5635</v>
      </c>
      <c r="E2346" s="2" t="s">
        <v>3875</v>
      </c>
      <c r="F2346" s="2" t="s">
        <v>12</v>
      </c>
      <c r="G2346" s="27">
        <f t="shared" si="36"/>
        <v>0.54870129870129869</v>
      </c>
      <c r="H2346" s="2">
        <v>169</v>
      </c>
      <c r="I2346" s="2">
        <v>139</v>
      </c>
      <c r="J2346" s="2">
        <v>308</v>
      </c>
    </row>
    <row r="2347" spans="1:10" x14ac:dyDescent="0.25">
      <c r="A2347" s="8" t="s">
        <v>7268</v>
      </c>
      <c r="B2347" s="6" t="s">
        <v>7269</v>
      </c>
      <c r="C2347" s="8" t="s">
        <v>7270</v>
      </c>
      <c r="D2347" s="1" t="s">
        <v>7271</v>
      </c>
      <c r="E2347" s="2" t="s">
        <v>22</v>
      </c>
      <c r="F2347" s="2" t="s">
        <v>12</v>
      </c>
      <c r="G2347" s="27">
        <f t="shared" si="36"/>
        <v>0.434991974317817</v>
      </c>
      <c r="H2347" s="2">
        <v>271</v>
      </c>
      <c r="I2347" s="2">
        <v>352</v>
      </c>
      <c r="J2347" s="2">
        <v>623</v>
      </c>
    </row>
    <row r="2348" spans="1:10" x14ac:dyDescent="0.25">
      <c r="A2348" s="8" t="s">
        <v>7268</v>
      </c>
      <c r="B2348" s="6" t="s">
        <v>7269</v>
      </c>
      <c r="C2348" s="8" t="s">
        <v>7508</v>
      </c>
      <c r="D2348" s="1" t="s">
        <v>7509</v>
      </c>
      <c r="E2348" s="2" t="s">
        <v>22</v>
      </c>
      <c r="F2348" s="2" t="s">
        <v>12</v>
      </c>
      <c r="G2348" s="27">
        <f t="shared" si="36"/>
        <v>0.4163372859025033</v>
      </c>
      <c r="H2348" s="2">
        <v>316</v>
      </c>
      <c r="I2348" s="2">
        <v>443</v>
      </c>
      <c r="J2348" s="2">
        <v>759</v>
      </c>
    </row>
    <row r="2349" spans="1:10" x14ac:dyDescent="0.25">
      <c r="A2349" s="8" t="s">
        <v>7268</v>
      </c>
      <c r="B2349" s="6" t="s">
        <v>7269</v>
      </c>
      <c r="C2349" s="8" t="s">
        <v>7683</v>
      </c>
      <c r="D2349" s="1" t="s">
        <v>3980</v>
      </c>
      <c r="E2349" s="2" t="s">
        <v>22</v>
      </c>
      <c r="F2349" s="2" t="s">
        <v>12</v>
      </c>
      <c r="G2349" s="27">
        <f t="shared" si="36"/>
        <v>0.40197693574958815</v>
      </c>
      <c r="H2349" s="2">
        <v>244</v>
      </c>
      <c r="I2349" s="2">
        <v>363</v>
      </c>
      <c r="J2349" s="2">
        <v>607</v>
      </c>
    </row>
    <row r="2350" spans="1:10" x14ac:dyDescent="0.25">
      <c r="A2350" s="8" t="s">
        <v>272</v>
      </c>
      <c r="B2350" s="6" t="s">
        <v>273</v>
      </c>
      <c r="C2350" s="8" t="s">
        <v>4157</v>
      </c>
      <c r="D2350" s="1" t="s">
        <v>4158</v>
      </c>
      <c r="E2350" s="2" t="s">
        <v>276</v>
      </c>
      <c r="F2350" s="2" t="s">
        <v>12</v>
      </c>
      <c r="G2350" s="27">
        <f t="shared" si="36"/>
        <v>0.69176882661996497</v>
      </c>
      <c r="H2350" s="2">
        <v>395</v>
      </c>
      <c r="I2350" s="2">
        <v>176</v>
      </c>
      <c r="J2350" s="2">
        <v>571</v>
      </c>
    </row>
    <row r="2351" spans="1:10" x14ac:dyDescent="0.25">
      <c r="A2351" s="8" t="s">
        <v>272</v>
      </c>
      <c r="B2351" s="6" t="s">
        <v>273</v>
      </c>
      <c r="C2351" s="8" t="s">
        <v>1465</v>
      </c>
      <c r="D2351" s="1" t="s">
        <v>1466</v>
      </c>
      <c r="E2351" s="2" t="s">
        <v>276</v>
      </c>
      <c r="F2351" s="2" t="s">
        <v>12</v>
      </c>
      <c r="G2351" s="27">
        <f t="shared" si="36"/>
        <v>0.88571428571428568</v>
      </c>
      <c r="H2351" s="2">
        <v>62</v>
      </c>
      <c r="I2351" s="2">
        <v>8</v>
      </c>
      <c r="J2351" s="2">
        <v>70</v>
      </c>
    </row>
    <row r="2352" spans="1:10" x14ac:dyDescent="0.25">
      <c r="A2352" s="8" t="s">
        <v>272</v>
      </c>
      <c r="B2352" s="6" t="s">
        <v>273</v>
      </c>
      <c r="C2352" s="8" t="s">
        <v>4238</v>
      </c>
      <c r="D2352" s="1" t="s">
        <v>4239</v>
      </c>
      <c r="E2352" s="2" t="s">
        <v>276</v>
      </c>
      <c r="F2352" s="2" t="s">
        <v>12</v>
      </c>
      <c r="G2352" s="27">
        <f t="shared" si="36"/>
        <v>0.68515205724508055</v>
      </c>
      <c r="H2352" s="2">
        <v>766</v>
      </c>
      <c r="I2352" s="2">
        <v>352</v>
      </c>
      <c r="J2352" s="2">
        <v>1118</v>
      </c>
    </row>
    <row r="2353" spans="1:10" x14ac:dyDescent="0.25">
      <c r="A2353" s="8" t="s">
        <v>279</v>
      </c>
      <c r="B2353" s="6" t="s">
        <v>280</v>
      </c>
      <c r="C2353" s="8" t="s">
        <v>2839</v>
      </c>
      <c r="D2353" s="1" t="s">
        <v>2840</v>
      </c>
      <c r="E2353" s="2" t="s">
        <v>276</v>
      </c>
      <c r="F2353" s="2" t="s">
        <v>12</v>
      </c>
      <c r="G2353" s="27">
        <f t="shared" si="36"/>
        <v>0.8022130013831259</v>
      </c>
      <c r="H2353" s="2">
        <v>580</v>
      </c>
      <c r="I2353" s="2">
        <v>143</v>
      </c>
      <c r="J2353" s="2">
        <v>723</v>
      </c>
    </row>
    <row r="2354" spans="1:10" x14ac:dyDescent="0.25">
      <c r="A2354" s="8" t="s">
        <v>4396</v>
      </c>
      <c r="B2354" s="6" t="s">
        <v>4397</v>
      </c>
      <c r="C2354" s="8" t="s">
        <v>4396</v>
      </c>
      <c r="D2354" s="1" t="s">
        <v>4398</v>
      </c>
      <c r="E2354" s="2" t="s">
        <v>276</v>
      </c>
      <c r="F2354" s="2" t="s">
        <v>44</v>
      </c>
      <c r="G2354" s="27">
        <f t="shared" si="36"/>
        <v>0.6671949286846276</v>
      </c>
      <c r="H2354" s="2">
        <v>421</v>
      </c>
      <c r="I2354" s="2">
        <v>210</v>
      </c>
      <c r="J2354" s="2">
        <v>631</v>
      </c>
    </row>
    <row r="2355" spans="1:10" x14ac:dyDescent="0.25">
      <c r="A2355" s="8" t="s">
        <v>297</v>
      </c>
      <c r="B2355" s="6" t="s">
        <v>298</v>
      </c>
      <c r="C2355" s="8" t="s">
        <v>2548</v>
      </c>
      <c r="D2355" s="1" t="s">
        <v>2549</v>
      </c>
      <c r="E2355" s="2" t="s">
        <v>276</v>
      </c>
      <c r="F2355" s="2" t="s">
        <v>12</v>
      </c>
      <c r="G2355" s="27">
        <f t="shared" si="36"/>
        <v>0.81805929919137466</v>
      </c>
      <c r="H2355" s="2">
        <v>607</v>
      </c>
      <c r="I2355" s="2">
        <v>135</v>
      </c>
      <c r="J2355" s="2">
        <v>742</v>
      </c>
    </row>
    <row r="2356" spans="1:10" x14ac:dyDescent="0.25">
      <c r="A2356" s="8" t="s">
        <v>297</v>
      </c>
      <c r="B2356" s="6" t="s">
        <v>298</v>
      </c>
      <c r="C2356" s="8" t="s">
        <v>5939</v>
      </c>
      <c r="D2356" s="1" t="s">
        <v>5940</v>
      </c>
      <c r="E2356" s="2" t="s">
        <v>276</v>
      </c>
      <c r="F2356" s="2" t="s">
        <v>12</v>
      </c>
      <c r="G2356" s="27">
        <f t="shared" si="36"/>
        <v>0.52888086642599275</v>
      </c>
      <c r="H2356" s="2">
        <v>293</v>
      </c>
      <c r="I2356" s="2">
        <v>261</v>
      </c>
      <c r="J2356" s="2">
        <v>554</v>
      </c>
    </row>
    <row r="2357" spans="1:10" x14ac:dyDescent="0.25">
      <c r="A2357" s="8" t="s">
        <v>1094</v>
      </c>
      <c r="B2357" s="6" t="s">
        <v>1095</v>
      </c>
      <c r="C2357" s="8" t="s">
        <v>3229</v>
      </c>
      <c r="D2357" s="1" t="s">
        <v>3230</v>
      </c>
      <c r="E2357" s="2" t="s">
        <v>276</v>
      </c>
      <c r="F2357" s="2" t="s">
        <v>12</v>
      </c>
      <c r="G2357" s="27">
        <f t="shared" si="36"/>
        <v>0.77338877338877343</v>
      </c>
      <c r="H2357" s="2">
        <v>372</v>
      </c>
      <c r="I2357" s="2">
        <v>109</v>
      </c>
      <c r="J2357" s="2">
        <v>481</v>
      </c>
    </row>
    <row r="2358" spans="1:10" x14ac:dyDescent="0.25">
      <c r="A2358" s="8" t="s">
        <v>272</v>
      </c>
      <c r="B2358" s="6" t="s">
        <v>273</v>
      </c>
      <c r="C2358" s="8" t="s">
        <v>3187</v>
      </c>
      <c r="D2358" s="1" t="s">
        <v>3188</v>
      </c>
      <c r="E2358" s="2" t="s">
        <v>276</v>
      </c>
      <c r="F2358" s="2" t="s">
        <v>12</v>
      </c>
      <c r="G2358" s="27">
        <f t="shared" si="36"/>
        <v>0.77586206896551724</v>
      </c>
      <c r="H2358" s="2">
        <v>450</v>
      </c>
      <c r="I2358" s="2">
        <v>130</v>
      </c>
      <c r="J2358" s="2">
        <v>580</v>
      </c>
    </row>
    <row r="2359" spans="1:10" x14ac:dyDescent="0.25">
      <c r="A2359" s="8" t="s">
        <v>279</v>
      </c>
      <c r="B2359" s="6" t="s">
        <v>280</v>
      </c>
      <c r="C2359" s="8" t="s">
        <v>2801</v>
      </c>
      <c r="D2359" s="1" t="s">
        <v>2802</v>
      </c>
      <c r="E2359" s="2" t="s">
        <v>276</v>
      </c>
      <c r="F2359" s="2" t="s">
        <v>12</v>
      </c>
      <c r="G2359" s="27">
        <f t="shared" si="36"/>
        <v>0.80434782608695654</v>
      </c>
      <c r="H2359" s="2">
        <v>333</v>
      </c>
      <c r="I2359" s="2">
        <v>81</v>
      </c>
      <c r="J2359" s="2">
        <v>414</v>
      </c>
    </row>
    <row r="2360" spans="1:10" x14ac:dyDescent="0.25">
      <c r="A2360" s="8" t="s">
        <v>297</v>
      </c>
      <c r="B2360" s="6" t="s">
        <v>298</v>
      </c>
      <c r="C2360" s="8" t="s">
        <v>4643</v>
      </c>
      <c r="D2360" s="1" t="s">
        <v>4644</v>
      </c>
      <c r="E2360" s="2" t="s">
        <v>276</v>
      </c>
      <c r="F2360" s="2" t="s">
        <v>12</v>
      </c>
      <c r="G2360" s="27">
        <f t="shared" si="36"/>
        <v>0.6402195608782435</v>
      </c>
      <c r="H2360" s="2">
        <v>1283</v>
      </c>
      <c r="I2360" s="2">
        <v>721</v>
      </c>
      <c r="J2360" s="2">
        <v>2004</v>
      </c>
    </row>
    <row r="2361" spans="1:10" x14ac:dyDescent="0.25">
      <c r="A2361" s="8" t="s">
        <v>297</v>
      </c>
      <c r="B2361" s="6" t="s">
        <v>298</v>
      </c>
      <c r="C2361" s="8" t="s">
        <v>5654</v>
      </c>
      <c r="D2361" s="1" t="s">
        <v>5655</v>
      </c>
      <c r="E2361" s="2" t="s">
        <v>276</v>
      </c>
      <c r="F2361" s="2" t="s">
        <v>12</v>
      </c>
      <c r="G2361" s="27">
        <f t="shared" si="36"/>
        <v>0.54670750382848388</v>
      </c>
      <c r="H2361" s="2">
        <v>357</v>
      </c>
      <c r="I2361" s="2">
        <v>296</v>
      </c>
      <c r="J2361" s="2">
        <v>653</v>
      </c>
    </row>
    <row r="2362" spans="1:10" x14ac:dyDescent="0.25">
      <c r="A2362" s="8" t="s">
        <v>3682</v>
      </c>
      <c r="B2362" s="6" t="s">
        <v>3683</v>
      </c>
      <c r="C2362" s="8" t="s">
        <v>3684</v>
      </c>
      <c r="D2362" s="1" t="s">
        <v>3685</v>
      </c>
      <c r="E2362" s="2" t="s">
        <v>276</v>
      </c>
      <c r="F2362" s="2" t="s">
        <v>12</v>
      </c>
      <c r="G2362" s="27">
        <f t="shared" si="36"/>
        <v>0.73392010832769128</v>
      </c>
      <c r="H2362" s="2">
        <v>2168</v>
      </c>
      <c r="I2362" s="2">
        <v>786</v>
      </c>
      <c r="J2362" s="2">
        <v>2954</v>
      </c>
    </row>
    <row r="2363" spans="1:10" x14ac:dyDescent="0.25">
      <c r="A2363" s="8" t="s">
        <v>1094</v>
      </c>
      <c r="B2363" s="6" t="s">
        <v>1095</v>
      </c>
      <c r="C2363" s="8" t="s">
        <v>6889</v>
      </c>
      <c r="D2363" s="1" t="s">
        <v>6890</v>
      </c>
      <c r="E2363" s="2" t="s">
        <v>276</v>
      </c>
      <c r="F2363" s="2" t="s">
        <v>12</v>
      </c>
      <c r="G2363" s="27">
        <f t="shared" si="36"/>
        <v>0.46306818181818182</v>
      </c>
      <c r="H2363" s="2">
        <v>163</v>
      </c>
      <c r="I2363" s="2">
        <v>189</v>
      </c>
      <c r="J2363" s="2">
        <v>352</v>
      </c>
    </row>
    <row r="2364" spans="1:10" x14ac:dyDescent="0.25">
      <c r="A2364" s="8" t="s">
        <v>1597</v>
      </c>
      <c r="B2364" s="6" t="s">
        <v>1598</v>
      </c>
      <c r="C2364" s="8" t="s">
        <v>4886</v>
      </c>
      <c r="D2364" s="1" t="s">
        <v>4887</v>
      </c>
      <c r="E2364" s="2" t="s">
        <v>276</v>
      </c>
      <c r="F2364" s="2" t="s">
        <v>12</v>
      </c>
      <c r="G2364" s="27">
        <f t="shared" si="36"/>
        <v>0.61508951406649615</v>
      </c>
      <c r="H2364" s="2">
        <v>481</v>
      </c>
      <c r="I2364" s="2">
        <v>301</v>
      </c>
      <c r="J2364" s="2">
        <v>782</v>
      </c>
    </row>
    <row r="2365" spans="1:10" x14ac:dyDescent="0.25">
      <c r="A2365" s="8" t="s">
        <v>1597</v>
      </c>
      <c r="B2365" s="6" t="s">
        <v>1598</v>
      </c>
      <c r="C2365" s="8" t="s">
        <v>3293</v>
      </c>
      <c r="D2365" s="1" t="s">
        <v>3294</v>
      </c>
      <c r="E2365" s="2" t="s">
        <v>276</v>
      </c>
      <c r="F2365" s="2" t="s">
        <v>12</v>
      </c>
      <c r="G2365" s="27">
        <f t="shared" si="36"/>
        <v>0.76777251184834128</v>
      </c>
      <c r="H2365" s="2">
        <v>324</v>
      </c>
      <c r="I2365" s="2">
        <v>98</v>
      </c>
      <c r="J2365" s="2">
        <v>422</v>
      </c>
    </row>
    <row r="2366" spans="1:10" x14ac:dyDescent="0.25">
      <c r="A2366" s="8" t="s">
        <v>3682</v>
      </c>
      <c r="B2366" s="6" t="s">
        <v>3683</v>
      </c>
      <c r="C2366" s="8" t="s">
        <v>4478</v>
      </c>
      <c r="D2366" s="1" t="s">
        <v>4479</v>
      </c>
      <c r="E2366" s="2" t="s">
        <v>276</v>
      </c>
      <c r="F2366" s="2" t="s">
        <v>12</v>
      </c>
      <c r="G2366" s="27">
        <f t="shared" si="36"/>
        <v>0.65857226448215334</v>
      </c>
      <c r="H2366" s="2">
        <v>2251</v>
      </c>
      <c r="I2366" s="2">
        <v>1167</v>
      </c>
      <c r="J2366" s="2">
        <v>3418</v>
      </c>
    </row>
    <row r="2367" spans="1:10" x14ac:dyDescent="0.25">
      <c r="A2367" s="8" t="s">
        <v>3682</v>
      </c>
      <c r="B2367" s="6" t="s">
        <v>3683</v>
      </c>
      <c r="C2367" s="8" t="s">
        <v>3740</v>
      </c>
      <c r="D2367" s="1" t="s">
        <v>3741</v>
      </c>
      <c r="E2367" s="2" t="s">
        <v>276</v>
      </c>
      <c r="F2367" s="2" t="s">
        <v>12</v>
      </c>
      <c r="G2367" s="27">
        <f t="shared" si="36"/>
        <v>0.72909090909090912</v>
      </c>
      <c r="H2367" s="2">
        <v>401</v>
      </c>
      <c r="I2367" s="2">
        <v>149</v>
      </c>
      <c r="J2367" s="2">
        <v>550</v>
      </c>
    </row>
    <row r="2368" spans="1:10" x14ac:dyDescent="0.25">
      <c r="A2368" s="8" t="s">
        <v>1597</v>
      </c>
      <c r="B2368" s="6" t="s">
        <v>1598</v>
      </c>
      <c r="C2368" s="8" t="s">
        <v>3402</v>
      </c>
      <c r="D2368" s="1" t="s">
        <v>3403</v>
      </c>
      <c r="E2368" s="2" t="s">
        <v>276</v>
      </c>
      <c r="F2368" s="2" t="s">
        <v>12</v>
      </c>
      <c r="G2368" s="27">
        <f t="shared" si="36"/>
        <v>0.75900277008310246</v>
      </c>
      <c r="H2368" s="2">
        <v>274</v>
      </c>
      <c r="I2368" s="2">
        <v>87</v>
      </c>
      <c r="J2368" s="2">
        <v>361</v>
      </c>
    </row>
    <row r="2369" spans="1:10" x14ac:dyDescent="0.25">
      <c r="A2369" s="8" t="s">
        <v>680</v>
      </c>
      <c r="B2369" s="6" t="s">
        <v>681</v>
      </c>
      <c r="C2369" s="8" t="s">
        <v>2607</v>
      </c>
      <c r="D2369" s="1" t="s">
        <v>2608</v>
      </c>
      <c r="E2369" s="2" t="s">
        <v>276</v>
      </c>
      <c r="F2369" s="2" t="s">
        <v>12</v>
      </c>
      <c r="G2369" s="27">
        <f t="shared" si="36"/>
        <v>0.81557377049180324</v>
      </c>
      <c r="H2369" s="2">
        <v>199</v>
      </c>
      <c r="I2369" s="2">
        <v>45</v>
      </c>
      <c r="J2369" s="2">
        <v>244</v>
      </c>
    </row>
    <row r="2370" spans="1:10" x14ac:dyDescent="0.25">
      <c r="A2370" s="8" t="s">
        <v>2145</v>
      </c>
      <c r="B2370" s="6" t="s">
        <v>2146</v>
      </c>
      <c r="C2370" s="8" t="s">
        <v>2145</v>
      </c>
      <c r="D2370" s="1" t="s">
        <v>2147</v>
      </c>
      <c r="E2370" s="2" t="s">
        <v>276</v>
      </c>
      <c r="F2370" s="2" t="s">
        <v>44</v>
      </c>
      <c r="G2370" s="27">
        <f t="shared" ref="G2370:G2433" si="37">H2370/J2370</f>
        <v>0.84328358208955223</v>
      </c>
      <c r="H2370" s="2">
        <v>339</v>
      </c>
      <c r="I2370" s="2">
        <v>63</v>
      </c>
      <c r="J2370" s="2">
        <v>402</v>
      </c>
    </row>
    <row r="2371" spans="1:10" x14ac:dyDescent="0.25">
      <c r="A2371" s="8" t="s">
        <v>3367</v>
      </c>
      <c r="B2371" s="6" t="s">
        <v>3368</v>
      </c>
      <c r="C2371" s="8" t="s">
        <v>3367</v>
      </c>
      <c r="D2371" s="1" t="s">
        <v>3369</v>
      </c>
      <c r="E2371" s="2" t="s">
        <v>276</v>
      </c>
      <c r="F2371" s="2" t="s">
        <v>44</v>
      </c>
      <c r="G2371" s="27">
        <f t="shared" si="37"/>
        <v>0.76185226019845642</v>
      </c>
      <c r="H2371" s="2">
        <v>691</v>
      </c>
      <c r="I2371" s="2">
        <v>216</v>
      </c>
      <c r="J2371" s="2">
        <v>907</v>
      </c>
    </row>
    <row r="2372" spans="1:10" x14ac:dyDescent="0.25">
      <c r="A2372" s="8" t="s">
        <v>279</v>
      </c>
      <c r="B2372" s="6" t="s">
        <v>280</v>
      </c>
      <c r="C2372" s="8" t="s">
        <v>3639</v>
      </c>
      <c r="D2372" s="1" t="s">
        <v>3640</v>
      </c>
      <c r="E2372" s="2" t="s">
        <v>276</v>
      </c>
      <c r="F2372" s="2" t="s">
        <v>12</v>
      </c>
      <c r="G2372" s="27">
        <f t="shared" si="37"/>
        <v>0.73813559322033895</v>
      </c>
      <c r="H2372" s="2">
        <v>871</v>
      </c>
      <c r="I2372" s="2">
        <v>309</v>
      </c>
      <c r="J2372" s="2">
        <v>1180</v>
      </c>
    </row>
    <row r="2373" spans="1:10" x14ac:dyDescent="0.25">
      <c r="A2373" s="8" t="s">
        <v>297</v>
      </c>
      <c r="B2373" s="6" t="s">
        <v>298</v>
      </c>
      <c r="C2373" s="8" t="s">
        <v>3376</v>
      </c>
      <c r="D2373" s="1" t="s">
        <v>3377</v>
      </c>
      <c r="E2373" s="2" t="s">
        <v>276</v>
      </c>
      <c r="F2373" s="2" t="s">
        <v>12</v>
      </c>
      <c r="G2373" s="27">
        <f t="shared" si="37"/>
        <v>0.76086956521739135</v>
      </c>
      <c r="H2373" s="2">
        <v>350</v>
      </c>
      <c r="I2373" s="2">
        <v>110</v>
      </c>
      <c r="J2373" s="2">
        <v>460</v>
      </c>
    </row>
    <row r="2374" spans="1:10" x14ac:dyDescent="0.25">
      <c r="A2374" s="8" t="s">
        <v>297</v>
      </c>
      <c r="B2374" s="6" t="s">
        <v>298</v>
      </c>
      <c r="C2374" s="8" t="s">
        <v>2463</v>
      </c>
      <c r="D2374" s="1" t="s">
        <v>2464</v>
      </c>
      <c r="E2374" s="2" t="s">
        <v>276</v>
      </c>
      <c r="F2374" s="2" t="s">
        <v>12</v>
      </c>
      <c r="G2374" s="27">
        <f t="shared" si="37"/>
        <v>0.82469512195121952</v>
      </c>
      <c r="H2374" s="2">
        <v>541</v>
      </c>
      <c r="I2374" s="2">
        <v>115</v>
      </c>
      <c r="J2374" s="2">
        <v>656</v>
      </c>
    </row>
    <row r="2375" spans="1:10" x14ac:dyDescent="0.25">
      <c r="A2375" s="8" t="s">
        <v>1597</v>
      </c>
      <c r="B2375" s="6" t="s">
        <v>1598</v>
      </c>
      <c r="C2375" s="8" t="s">
        <v>3518</v>
      </c>
      <c r="D2375" s="1" t="s">
        <v>3519</v>
      </c>
      <c r="E2375" s="2" t="s">
        <v>276</v>
      </c>
      <c r="F2375" s="2" t="s">
        <v>12</v>
      </c>
      <c r="G2375" s="27">
        <f t="shared" si="37"/>
        <v>0.74871794871794872</v>
      </c>
      <c r="H2375" s="2">
        <v>292</v>
      </c>
      <c r="I2375" s="2">
        <v>98</v>
      </c>
      <c r="J2375" s="2">
        <v>390</v>
      </c>
    </row>
    <row r="2376" spans="1:10" x14ac:dyDescent="0.25">
      <c r="A2376" s="8" t="s">
        <v>1094</v>
      </c>
      <c r="B2376" s="6" t="s">
        <v>1095</v>
      </c>
      <c r="C2376" s="8" t="s">
        <v>3458</v>
      </c>
      <c r="D2376" s="1" t="s">
        <v>3459</v>
      </c>
      <c r="E2376" s="2" t="s">
        <v>276</v>
      </c>
      <c r="F2376" s="2" t="s">
        <v>12</v>
      </c>
      <c r="G2376" s="27">
        <f t="shared" si="37"/>
        <v>0.75362318840579712</v>
      </c>
      <c r="H2376" s="2">
        <v>364</v>
      </c>
      <c r="I2376" s="2">
        <v>119</v>
      </c>
      <c r="J2376" s="2">
        <v>483</v>
      </c>
    </row>
    <row r="2377" spans="1:10" x14ac:dyDescent="0.25">
      <c r="A2377" s="8" t="s">
        <v>1597</v>
      </c>
      <c r="B2377" s="6" t="s">
        <v>1598</v>
      </c>
      <c r="C2377" s="8" t="s">
        <v>3407</v>
      </c>
      <c r="D2377" s="1" t="s">
        <v>3408</v>
      </c>
      <c r="E2377" s="2" t="s">
        <v>276</v>
      </c>
      <c r="F2377" s="2" t="s">
        <v>12</v>
      </c>
      <c r="G2377" s="27">
        <f t="shared" si="37"/>
        <v>0.75862068965517238</v>
      </c>
      <c r="H2377" s="2">
        <v>242</v>
      </c>
      <c r="I2377" s="2">
        <v>77</v>
      </c>
      <c r="J2377" s="2">
        <v>319</v>
      </c>
    </row>
    <row r="2378" spans="1:10" x14ac:dyDescent="0.25">
      <c r="A2378" s="8" t="s">
        <v>297</v>
      </c>
      <c r="B2378" s="6" t="s">
        <v>298</v>
      </c>
      <c r="C2378" s="8" t="s">
        <v>299</v>
      </c>
      <c r="D2378" s="1" t="s">
        <v>300</v>
      </c>
      <c r="E2378" s="2" t="s">
        <v>276</v>
      </c>
      <c r="F2378" s="2" t="s">
        <v>12</v>
      </c>
      <c r="G2378" s="27">
        <f t="shared" si="37"/>
        <v>0.96361185983827491</v>
      </c>
      <c r="H2378" s="2">
        <v>715</v>
      </c>
      <c r="I2378" s="2">
        <v>27</v>
      </c>
      <c r="J2378" s="2">
        <v>742</v>
      </c>
    </row>
    <row r="2379" spans="1:10" x14ac:dyDescent="0.25">
      <c r="A2379" s="8" t="s">
        <v>1597</v>
      </c>
      <c r="B2379" s="6" t="s">
        <v>1598</v>
      </c>
      <c r="C2379" s="8" t="s">
        <v>3185</v>
      </c>
      <c r="D2379" s="1" t="s">
        <v>3186</v>
      </c>
      <c r="E2379" s="2" t="s">
        <v>276</v>
      </c>
      <c r="F2379" s="2" t="s">
        <v>12</v>
      </c>
      <c r="G2379" s="27">
        <f t="shared" si="37"/>
        <v>0.77586206896551724</v>
      </c>
      <c r="H2379" s="2">
        <v>225</v>
      </c>
      <c r="I2379" s="2">
        <v>65</v>
      </c>
      <c r="J2379" s="2">
        <v>290</v>
      </c>
    </row>
    <row r="2380" spans="1:10" x14ac:dyDescent="0.25">
      <c r="A2380" s="8" t="s">
        <v>1597</v>
      </c>
      <c r="B2380" s="6" t="s">
        <v>1598</v>
      </c>
      <c r="C2380" s="8" t="s">
        <v>4011</v>
      </c>
      <c r="D2380" s="1" t="s">
        <v>4012</v>
      </c>
      <c r="E2380" s="2" t="s">
        <v>276</v>
      </c>
      <c r="F2380" s="2" t="s">
        <v>12</v>
      </c>
      <c r="G2380" s="27">
        <f t="shared" si="37"/>
        <v>0.70449172576832153</v>
      </c>
      <c r="H2380" s="2">
        <v>298</v>
      </c>
      <c r="I2380" s="2">
        <v>125</v>
      </c>
      <c r="J2380" s="2">
        <v>423</v>
      </c>
    </row>
    <row r="2381" spans="1:10" x14ac:dyDescent="0.25">
      <c r="A2381" s="8" t="s">
        <v>272</v>
      </c>
      <c r="B2381" s="6" t="s">
        <v>273</v>
      </c>
      <c r="C2381" s="8" t="s">
        <v>569</v>
      </c>
      <c r="D2381" s="1" t="s">
        <v>570</v>
      </c>
      <c r="E2381" s="2" t="s">
        <v>276</v>
      </c>
      <c r="F2381" s="2" t="s">
        <v>12</v>
      </c>
      <c r="G2381" s="27">
        <f t="shared" si="37"/>
        <v>0.9386363636363636</v>
      </c>
      <c r="H2381" s="2">
        <v>413</v>
      </c>
      <c r="I2381" s="2">
        <v>27</v>
      </c>
      <c r="J2381" s="2">
        <v>440</v>
      </c>
    </row>
    <row r="2382" spans="1:10" x14ac:dyDescent="0.25">
      <c r="A2382" s="8" t="s">
        <v>1094</v>
      </c>
      <c r="B2382" s="6" t="s">
        <v>1095</v>
      </c>
      <c r="C2382" s="8" t="s">
        <v>3004</v>
      </c>
      <c r="D2382" s="1" t="s">
        <v>3005</v>
      </c>
      <c r="E2382" s="2" t="s">
        <v>276</v>
      </c>
      <c r="F2382" s="2" t="s">
        <v>12</v>
      </c>
      <c r="G2382" s="27">
        <f t="shared" si="37"/>
        <v>0.79001468428781207</v>
      </c>
      <c r="H2382" s="2">
        <v>538</v>
      </c>
      <c r="I2382" s="2">
        <v>143</v>
      </c>
      <c r="J2382" s="2">
        <v>681</v>
      </c>
    </row>
    <row r="2383" spans="1:10" x14ac:dyDescent="0.25">
      <c r="A2383" s="8" t="s">
        <v>2928</v>
      </c>
      <c r="B2383" s="6" t="s">
        <v>2929</v>
      </c>
      <c r="C2383" s="8" t="s">
        <v>2928</v>
      </c>
      <c r="D2383" s="1" t="s">
        <v>2929</v>
      </c>
      <c r="E2383" s="2" t="s">
        <v>276</v>
      </c>
      <c r="F2383" s="2" t="s">
        <v>44</v>
      </c>
      <c r="G2383" s="27">
        <f t="shared" si="37"/>
        <v>0.79565217391304344</v>
      </c>
      <c r="H2383" s="2">
        <v>183</v>
      </c>
      <c r="I2383" s="2">
        <v>47</v>
      </c>
      <c r="J2383" s="2">
        <v>230</v>
      </c>
    </row>
    <row r="2384" spans="1:10" x14ac:dyDescent="0.25">
      <c r="A2384" s="8" t="s">
        <v>297</v>
      </c>
      <c r="B2384" s="6" t="s">
        <v>298</v>
      </c>
      <c r="C2384" s="8" t="s">
        <v>922</v>
      </c>
      <c r="D2384" s="1" t="s">
        <v>923</v>
      </c>
      <c r="E2384" s="2" t="s">
        <v>276</v>
      </c>
      <c r="F2384" s="2" t="s">
        <v>12</v>
      </c>
      <c r="G2384" s="27">
        <f t="shared" si="37"/>
        <v>0.91666666666666663</v>
      </c>
      <c r="H2384" s="2">
        <v>693</v>
      </c>
      <c r="I2384" s="2">
        <v>63</v>
      </c>
      <c r="J2384" s="2">
        <v>756</v>
      </c>
    </row>
    <row r="2385" spans="1:10" x14ac:dyDescent="0.25">
      <c r="A2385" s="8" t="s">
        <v>680</v>
      </c>
      <c r="B2385" s="6" t="s">
        <v>681</v>
      </c>
      <c r="C2385" s="8" t="s">
        <v>1685</v>
      </c>
      <c r="D2385" s="1" t="s">
        <v>1686</v>
      </c>
      <c r="E2385" s="2" t="s">
        <v>276</v>
      </c>
      <c r="F2385" s="2" t="s">
        <v>12</v>
      </c>
      <c r="G2385" s="27">
        <f t="shared" si="37"/>
        <v>0.87080103359173122</v>
      </c>
      <c r="H2385" s="2">
        <v>337</v>
      </c>
      <c r="I2385" s="2">
        <v>50</v>
      </c>
      <c r="J2385" s="2">
        <v>387</v>
      </c>
    </row>
    <row r="2386" spans="1:10" x14ac:dyDescent="0.25">
      <c r="A2386" s="8" t="s">
        <v>272</v>
      </c>
      <c r="B2386" s="6" t="s">
        <v>273</v>
      </c>
      <c r="C2386" s="8" t="s">
        <v>2985</v>
      </c>
      <c r="D2386" s="1" t="s">
        <v>2986</v>
      </c>
      <c r="E2386" s="2" t="s">
        <v>276</v>
      </c>
      <c r="F2386" s="2" t="s">
        <v>12</v>
      </c>
      <c r="G2386" s="27">
        <f t="shared" si="37"/>
        <v>0.79118773946360155</v>
      </c>
      <c r="H2386" s="2">
        <v>413</v>
      </c>
      <c r="I2386" s="2">
        <v>109</v>
      </c>
      <c r="J2386" s="2">
        <v>522</v>
      </c>
    </row>
    <row r="2387" spans="1:10" x14ac:dyDescent="0.25">
      <c r="A2387" s="8" t="s">
        <v>279</v>
      </c>
      <c r="B2387" s="6" t="s">
        <v>280</v>
      </c>
      <c r="C2387" s="8" t="s">
        <v>3768</v>
      </c>
      <c r="D2387" s="1" t="s">
        <v>3769</v>
      </c>
      <c r="E2387" s="2" t="s">
        <v>276</v>
      </c>
      <c r="F2387" s="2" t="s">
        <v>12</v>
      </c>
      <c r="G2387" s="27">
        <f t="shared" si="37"/>
        <v>0.72663551401869164</v>
      </c>
      <c r="H2387" s="2">
        <v>311</v>
      </c>
      <c r="I2387" s="2">
        <v>117</v>
      </c>
      <c r="J2387" s="2">
        <v>428</v>
      </c>
    </row>
    <row r="2388" spans="1:10" x14ac:dyDescent="0.25">
      <c r="A2388" s="8" t="s">
        <v>279</v>
      </c>
      <c r="B2388" s="6" t="s">
        <v>280</v>
      </c>
      <c r="C2388" s="8" t="s">
        <v>3101</v>
      </c>
      <c r="D2388" s="1" t="s">
        <v>3102</v>
      </c>
      <c r="E2388" s="2" t="s">
        <v>276</v>
      </c>
      <c r="F2388" s="2" t="s">
        <v>12</v>
      </c>
      <c r="G2388" s="27">
        <f t="shared" si="37"/>
        <v>0.78282828282828287</v>
      </c>
      <c r="H2388" s="2">
        <v>310</v>
      </c>
      <c r="I2388" s="2">
        <v>86</v>
      </c>
      <c r="J2388" s="2">
        <v>396</v>
      </c>
    </row>
    <row r="2389" spans="1:10" x14ac:dyDescent="0.25">
      <c r="A2389" s="8" t="s">
        <v>1597</v>
      </c>
      <c r="B2389" s="6" t="s">
        <v>1598</v>
      </c>
      <c r="C2389" s="8" t="s">
        <v>3793</v>
      </c>
      <c r="D2389" s="1" t="s">
        <v>3794</v>
      </c>
      <c r="E2389" s="2" t="s">
        <v>276</v>
      </c>
      <c r="F2389" s="2" t="s">
        <v>12</v>
      </c>
      <c r="G2389" s="27">
        <f t="shared" si="37"/>
        <v>0.72345679012345676</v>
      </c>
      <c r="H2389" s="2">
        <v>293</v>
      </c>
      <c r="I2389" s="2">
        <v>112</v>
      </c>
      <c r="J2389" s="2">
        <v>405</v>
      </c>
    </row>
    <row r="2390" spans="1:10" x14ac:dyDescent="0.25">
      <c r="A2390" s="8" t="s">
        <v>1094</v>
      </c>
      <c r="B2390" s="6" t="s">
        <v>1095</v>
      </c>
      <c r="C2390" s="8" t="s">
        <v>1991</v>
      </c>
      <c r="D2390" s="1" t="s">
        <v>1992</v>
      </c>
      <c r="E2390" s="2" t="s">
        <v>276</v>
      </c>
      <c r="F2390" s="2" t="s">
        <v>12</v>
      </c>
      <c r="G2390" s="27">
        <f t="shared" si="37"/>
        <v>0.85296167247386756</v>
      </c>
      <c r="H2390" s="2">
        <v>1224</v>
      </c>
      <c r="I2390" s="2">
        <v>211</v>
      </c>
      <c r="J2390" s="2">
        <v>1435</v>
      </c>
    </row>
    <row r="2391" spans="1:10" x14ac:dyDescent="0.25">
      <c r="A2391" s="8" t="s">
        <v>1094</v>
      </c>
      <c r="B2391" s="6" t="s">
        <v>1095</v>
      </c>
      <c r="C2391" s="8" t="s">
        <v>2467</v>
      </c>
      <c r="D2391" s="1" t="s">
        <v>2468</v>
      </c>
      <c r="E2391" s="2" t="s">
        <v>276</v>
      </c>
      <c r="F2391" s="2" t="s">
        <v>12</v>
      </c>
      <c r="G2391" s="27">
        <f t="shared" si="37"/>
        <v>0.82439024390243898</v>
      </c>
      <c r="H2391" s="2">
        <v>338</v>
      </c>
      <c r="I2391" s="2">
        <v>72</v>
      </c>
      <c r="J2391" s="2">
        <v>410</v>
      </c>
    </row>
    <row r="2392" spans="1:10" x14ac:dyDescent="0.25">
      <c r="A2392" s="8" t="s">
        <v>680</v>
      </c>
      <c r="B2392" s="6" t="s">
        <v>681</v>
      </c>
      <c r="C2392" s="8" t="s">
        <v>4125</v>
      </c>
      <c r="D2392" s="1" t="s">
        <v>4126</v>
      </c>
      <c r="E2392" s="2" t="s">
        <v>276</v>
      </c>
      <c r="F2392" s="2" t="s">
        <v>12</v>
      </c>
      <c r="G2392" s="27">
        <f t="shared" si="37"/>
        <v>0.69491525423728817</v>
      </c>
      <c r="H2392" s="2">
        <v>2624</v>
      </c>
      <c r="I2392" s="2">
        <v>1152</v>
      </c>
      <c r="J2392" s="2">
        <v>3776</v>
      </c>
    </row>
    <row r="2393" spans="1:10" x14ac:dyDescent="0.25">
      <c r="A2393" s="8" t="s">
        <v>1332</v>
      </c>
      <c r="B2393" s="6" t="s">
        <v>1333</v>
      </c>
      <c r="C2393" s="8" t="s">
        <v>1332</v>
      </c>
      <c r="D2393" s="1" t="s">
        <v>1334</v>
      </c>
      <c r="E2393" s="2" t="s">
        <v>276</v>
      </c>
      <c r="F2393" s="2" t="s">
        <v>44</v>
      </c>
      <c r="G2393" s="27">
        <f t="shared" si="37"/>
        <v>0.89304812834224601</v>
      </c>
      <c r="H2393" s="2">
        <v>334</v>
      </c>
      <c r="I2393" s="2">
        <v>40</v>
      </c>
      <c r="J2393" s="2">
        <v>374</v>
      </c>
    </row>
    <row r="2394" spans="1:10" x14ac:dyDescent="0.25">
      <c r="A2394" s="8" t="s">
        <v>3682</v>
      </c>
      <c r="B2394" s="6" t="s">
        <v>3683</v>
      </c>
      <c r="C2394" s="8" t="s">
        <v>4197</v>
      </c>
      <c r="D2394" s="1" t="s">
        <v>4198</v>
      </c>
      <c r="E2394" s="2" t="s">
        <v>276</v>
      </c>
      <c r="F2394" s="2" t="s">
        <v>12</v>
      </c>
      <c r="G2394" s="27">
        <f t="shared" si="37"/>
        <v>0.6882793017456359</v>
      </c>
      <c r="H2394" s="2">
        <v>3036</v>
      </c>
      <c r="I2394" s="2">
        <v>1375</v>
      </c>
      <c r="J2394" s="2">
        <v>4411</v>
      </c>
    </row>
    <row r="2395" spans="1:10" x14ac:dyDescent="0.25">
      <c r="A2395" s="8" t="s">
        <v>279</v>
      </c>
      <c r="B2395" s="6" t="s">
        <v>280</v>
      </c>
      <c r="C2395" s="8" t="s">
        <v>3115</v>
      </c>
      <c r="D2395" s="1" t="s">
        <v>3116</v>
      </c>
      <c r="E2395" s="2" t="s">
        <v>276</v>
      </c>
      <c r="F2395" s="2" t="s">
        <v>12</v>
      </c>
      <c r="G2395" s="27">
        <f t="shared" si="37"/>
        <v>0.78174603174603174</v>
      </c>
      <c r="H2395" s="2">
        <v>197</v>
      </c>
      <c r="I2395" s="2">
        <v>55</v>
      </c>
      <c r="J2395" s="2">
        <v>252</v>
      </c>
    </row>
    <row r="2396" spans="1:10" x14ac:dyDescent="0.25">
      <c r="A2396" s="8" t="s">
        <v>1597</v>
      </c>
      <c r="B2396" s="6" t="s">
        <v>1598</v>
      </c>
      <c r="C2396" s="8" t="s">
        <v>4282</v>
      </c>
      <c r="D2396" s="1" t="s">
        <v>4283</v>
      </c>
      <c r="E2396" s="2" t="s">
        <v>276</v>
      </c>
      <c r="F2396" s="2" t="s">
        <v>12</v>
      </c>
      <c r="G2396" s="27">
        <f t="shared" si="37"/>
        <v>0.67836257309941517</v>
      </c>
      <c r="H2396" s="2">
        <v>232</v>
      </c>
      <c r="I2396" s="2">
        <v>110</v>
      </c>
      <c r="J2396" s="2">
        <v>342</v>
      </c>
    </row>
    <row r="2397" spans="1:10" x14ac:dyDescent="0.25">
      <c r="A2397" s="8" t="s">
        <v>279</v>
      </c>
      <c r="B2397" s="6" t="s">
        <v>280</v>
      </c>
      <c r="C2397" s="8" t="s">
        <v>3015</v>
      </c>
      <c r="D2397" s="1" t="s">
        <v>3016</v>
      </c>
      <c r="E2397" s="2" t="s">
        <v>276</v>
      </c>
      <c r="F2397" s="2" t="s">
        <v>12</v>
      </c>
      <c r="G2397" s="27">
        <f t="shared" si="37"/>
        <v>0.78904109589041094</v>
      </c>
      <c r="H2397" s="2">
        <v>288</v>
      </c>
      <c r="I2397" s="2">
        <v>77</v>
      </c>
      <c r="J2397" s="2">
        <v>365</v>
      </c>
    </row>
    <row r="2398" spans="1:10" x14ac:dyDescent="0.25">
      <c r="A2398" s="8" t="s">
        <v>1597</v>
      </c>
      <c r="B2398" s="6" t="s">
        <v>1598</v>
      </c>
      <c r="C2398" s="8" t="s">
        <v>4135</v>
      </c>
      <c r="D2398" s="1" t="s">
        <v>4136</v>
      </c>
      <c r="E2398" s="2" t="s">
        <v>276</v>
      </c>
      <c r="F2398" s="2" t="s">
        <v>12</v>
      </c>
      <c r="G2398" s="27">
        <f t="shared" si="37"/>
        <v>0.69396551724137934</v>
      </c>
      <c r="H2398" s="2">
        <v>483</v>
      </c>
      <c r="I2398" s="2">
        <v>213</v>
      </c>
      <c r="J2398" s="2">
        <v>696</v>
      </c>
    </row>
    <row r="2399" spans="1:10" x14ac:dyDescent="0.25">
      <c r="A2399" s="8" t="s">
        <v>297</v>
      </c>
      <c r="B2399" s="6" t="s">
        <v>298</v>
      </c>
      <c r="C2399" s="8" t="s">
        <v>3744</v>
      </c>
      <c r="D2399" s="1" t="s">
        <v>3745</v>
      </c>
      <c r="E2399" s="2" t="s">
        <v>276</v>
      </c>
      <c r="F2399" s="2" t="s">
        <v>12</v>
      </c>
      <c r="G2399" s="27">
        <f t="shared" si="37"/>
        <v>0.72871664548919945</v>
      </c>
      <c r="H2399" s="2">
        <v>1147</v>
      </c>
      <c r="I2399" s="2">
        <v>427</v>
      </c>
      <c r="J2399" s="2">
        <v>1574</v>
      </c>
    </row>
    <row r="2400" spans="1:10" x14ac:dyDescent="0.25">
      <c r="A2400" s="8" t="s">
        <v>5152</v>
      </c>
      <c r="B2400" s="6" t="s">
        <v>5153</v>
      </c>
      <c r="C2400" s="8" t="s">
        <v>5152</v>
      </c>
      <c r="D2400" s="1" t="s">
        <v>5154</v>
      </c>
      <c r="E2400" s="2" t="s">
        <v>276</v>
      </c>
      <c r="F2400" s="2" t="s">
        <v>44</v>
      </c>
      <c r="G2400" s="27">
        <f t="shared" si="37"/>
        <v>0.59052247873633046</v>
      </c>
      <c r="H2400" s="2">
        <v>486</v>
      </c>
      <c r="I2400" s="2">
        <v>337</v>
      </c>
      <c r="J2400" s="2">
        <v>823</v>
      </c>
    </row>
    <row r="2401" spans="1:10" x14ac:dyDescent="0.25">
      <c r="A2401" s="8" t="s">
        <v>4496</v>
      </c>
      <c r="B2401" s="6" t="s">
        <v>4497</v>
      </c>
      <c r="C2401" s="8" t="s">
        <v>4496</v>
      </c>
      <c r="D2401" s="1" t="s">
        <v>4498</v>
      </c>
      <c r="E2401" s="2" t="s">
        <v>276</v>
      </c>
      <c r="F2401" s="2" t="s">
        <v>44</v>
      </c>
      <c r="G2401" s="27">
        <f t="shared" si="37"/>
        <v>0.65625</v>
      </c>
      <c r="H2401" s="2">
        <v>378</v>
      </c>
      <c r="I2401" s="2">
        <v>198</v>
      </c>
      <c r="J2401" s="2">
        <v>576</v>
      </c>
    </row>
    <row r="2402" spans="1:10" x14ac:dyDescent="0.25">
      <c r="A2402" s="8" t="s">
        <v>279</v>
      </c>
      <c r="B2402" s="6" t="s">
        <v>280</v>
      </c>
      <c r="C2402" s="8" t="s">
        <v>1915</v>
      </c>
      <c r="D2402" s="1" t="s">
        <v>1916</v>
      </c>
      <c r="E2402" s="2" t="s">
        <v>276</v>
      </c>
      <c r="F2402" s="2" t="s">
        <v>12</v>
      </c>
      <c r="G2402" s="27">
        <f t="shared" si="37"/>
        <v>0.8571428571428571</v>
      </c>
      <c r="H2402" s="2">
        <v>336</v>
      </c>
      <c r="I2402" s="2">
        <v>56</v>
      </c>
      <c r="J2402" s="2">
        <v>392</v>
      </c>
    </row>
    <row r="2403" spans="1:10" x14ac:dyDescent="0.25">
      <c r="A2403" s="8" t="s">
        <v>297</v>
      </c>
      <c r="B2403" s="6" t="s">
        <v>298</v>
      </c>
      <c r="C2403" s="8" t="s">
        <v>593</v>
      </c>
      <c r="D2403" s="1" t="s">
        <v>594</v>
      </c>
      <c r="E2403" s="2" t="s">
        <v>276</v>
      </c>
      <c r="F2403" s="2" t="s">
        <v>12</v>
      </c>
      <c r="G2403" s="27">
        <f t="shared" si="37"/>
        <v>0.93679458239277658</v>
      </c>
      <c r="H2403" s="2">
        <v>415</v>
      </c>
      <c r="I2403" s="2">
        <v>28</v>
      </c>
      <c r="J2403" s="2">
        <v>443</v>
      </c>
    </row>
    <row r="2404" spans="1:10" x14ac:dyDescent="0.25">
      <c r="A2404" s="8" t="s">
        <v>297</v>
      </c>
      <c r="B2404" s="6" t="s">
        <v>298</v>
      </c>
      <c r="C2404" s="8" t="s">
        <v>3869</v>
      </c>
      <c r="D2404" s="1" t="s">
        <v>3870</v>
      </c>
      <c r="E2404" s="2" t="s">
        <v>276</v>
      </c>
      <c r="F2404" s="2" t="s">
        <v>12</v>
      </c>
      <c r="G2404" s="27">
        <f t="shared" si="37"/>
        <v>0.71521456436931075</v>
      </c>
      <c r="H2404" s="2">
        <v>550</v>
      </c>
      <c r="I2404" s="2">
        <v>219</v>
      </c>
      <c r="J2404" s="2">
        <v>769</v>
      </c>
    </row>
    <row r="2405" spans="1:10" x14ac:dyDescent="0.25">
      <c r="A2405" s="8" t="s">
        <v>680</v>
      </c>
      <c r="B2405" s="6" t="s">
        <v>681</v>
      </c>
      <c r="C2405" s="8" t="s">
        <v>3967</v>
      </c>
      <c r="D2405" s="1" t="s">
        <v>3968</v>
      </c>
      <c r="E2405" s="2" t="s">
        <v>276</v>
      </c>
      <c r="F2405" s="2" t="s">
        <v>12</v>
      </c>
      <c r="G2405" s="27">
        <f t="shared" si="37"/>
        <v>0.70815450643776823</v>
      </c>
      <c r="H2405" s="2">
        <v>330</v>
      </c>
      <c r="I2405" s="2">
        <v>136</v>
      </c>
      <c r="J2405" s="2">
        <v>466</v>
      </c>
    </row>
    <row r="2406" spans="1:10" x14ac:dyDescent="0.25">
      <c r="A2406" s="8" t="s">
        <v>680</v>
      </c>
      <c r="B2406" s="6" t="s">
        <v>681</v>
      </c>
      <c r="C2406" s="8" t="s">
        <v>3089</v>
      </c>
      <c r="D2406" s="1" t="s">
        <v>3090</v>
      </c>
      <c r="E2406" s="2" t="s">
        <v>276</v>
      </c>
      <c r="F2406" s="2" t="s">
        <v>12</v>
      </c>
      <c r="G2406" s="27">
        <f t="shared" si="37"/>
        <v>0.78371852362883754</v>
      </c>
      <c r="H2406" s="2">
        <v>2272</v>
      </c>
      <c r="I2406" s="2">
        <v>627</v>
      </c>
      <c r="J2406" s="2">
        <v>2899</v>
      </c>
    </row>
    <row r="2407" spans="1:10" x14ac:dyDescent="0.25">
      <c r="A2407" s="8" t="s">
        <v>680</v>
      </c>
      <c r="B2407" s="6" t="s">
        <v>681</v>
      </c>
      <c r="C2407" s="8" t="s">
        <v>4085</v>
      </c>
      <c r="D2407" s="1" t="s">
        <v>4086</v>
      </c>
      <c r="E2407" s="2" t="s">
        <v>276</v>
      </c>
      <c r="F2407" s="2" t="s">
        <v>12</v>
      </c>
      <c r="G2407" s="27">
        <f t="shared" si="37"/>
        <v>0.69798657718120805</v>
      </c>
      <c r="H2407" s="2">
        <v>312</v>
      </c>
      <c r="I2407" s="2">
        <v>135</v>
      </c>
      <c r="J2407" s="2">
        <v>447</v>
      </c>
    </row>
    <row r="2408" spans="1:10" x14ac:dyDescent="0.25">
      <c r="A2408" s="8" t="s">
        <v>279</v>
      </c>
      <c r="B2408" s="6" t="s">
        <v>280</v>
      </c>
      <c r="C2408" s="8" t="s">
        <v>3762</v>
      </c>
      <c r="D2408" s="1" t="s">
        <v>3763</v>
      </c>
      <c r="E2408" s="2" t="s">
        <v>276</v>
      </c>
      <c r="F2408" s="2" t="s">
        <v>12</v>
      </c>
      <c r="G2408" s="27">
        <f t="shared" si="37"/>
        <v>0.72685609532538953</v>
      </c>
      <c r="H2408" s="2">
        <v>793</v>
      </c>
      <c r="I2408" s="2">
        <v>298</v>
      </c>
      <c r="J2408" s="2">
        <v>1091</v>
      </c>
    </row>
    <row r="2409" spans="1:10" x14ac:dyDescent="0.25">
      <c r="A2409" s="8" t="s">
        <v>297</v>
      </c>
      <c r="B2409" s="6" t="s">
        <v>298</v>
      </c>
      <c r="C2409" s="8" t="s">
        <v>2317</v>
      </c>
      <c r="D2409" s="1" t="s">
        <v>2318</v>
      </c>
      <c r="E2409" s="2" t="s">
        <v>276</v>
      </c>
      <c r="F2409" s="2" t="s">
        <v>12</v>
      </c>
      <c r="G2409" s="27">
        <f t="shared" si="37"/>
        <v>0.83250000000000002</v>
      </c>
      <c r="H2409" s="2">
        <v>333</v>
      </c>
      <c r="I2409" s="2">
        <v>67</v>
      </c>
      <c r="J2409" s="2">
        <v>400</v>
      </c>
    </row>
    <row r="2410" spans="1:10" x14ac:dyDescent="0.25">
      <c r="A2410" s="8" t="s">
        <v>680</v>
      </c>
      <c r="B2410" s="6" t="s">
        <v>681</v>
      </c>
      <c r="C2410" s="8" t="s">
        <v>3653</v>
      </c>
      <c r="D2410" s="1" t="s">
        <v>3654</v>
      </c>
      <c r="E2410" s="2" t="s">
        <v>276</v>
      </c>
      <c r="F2410" s="2" t="s">
        <v>12</v>
      </c>
      <c r="G2410" s="27">
        <f t="shared" si="37"/>
        <v>0.73604060913705582</v>
      </c>
      <c r="H2410" s="2">
        <v>290</v>
      </c>
      <c r="I2410" s="2">
        <v>104</v>
      </c>
      <c r="J2410" s="2">
        <v>394</v>
      </c>
    </row>
    <row r="2411" spans="1:10" x14ac:dyDescent="0.25">
      <c r="A2411" s="8" t="s">
        <v>1597</v>
      </c>
      <c r="B2411" s="6" t="s">
        <v>1598</v>
      </c>
      <c r="C2411" s="8" t="s">
        <v>3304</v>
      </c>
      <c r="D2411" s="1" t="s">
        <v>3305</v>
      </c>
      <c r="E2411" s="2" t="s">
        <v>276</v>
      </c>
      <c r="F2411" s="2" t="s">
        <v>12</v>
      </c>
      <c r="G2411" s="27">
        <f t="shared" si="37"/>
        <v>0.76749999999999996</v>
      </c>
      <c r="H2411" s="2">
        <v>307</v>
      </c>
      <c r="I2411" s="2">
        <v>93</v>
      </c>
      <c r="J2411" s="2">
        <v>400</v>
      </c>
    </row>
    <row r="2412" spans="1:10" x14ac:dyDescent="0.25">
      <c r="A2412" s="8" t="s">
        <v>272</v>
      </c>
      <c r="B2412" s="6" t="s">
        <v>273</v>
      </c>
      <c r="C2412" s="8" t="s">
        <v>4366</v>
      </c>
      <c r="D2412" s="1" t="s">
        <v>4367</v>
      </c>
      <c r="E2412" s="2" t="s">
        <v>276</v>
      </c>
      <c r="F2412" s="2" t="s">
        <v>12</v>
      </c>
      <c r="G2412" s="27">
        <f t="shared" si="37"/>
        <v>0.67067307692307687</v>
      </c>
      <c r="H2412" s="2">
        <v>279</v>
      </c>
      <c r="I2412" s="2">
        <v>137</v>
      </c>
      <c r="J2412" s="2">
        <v>416</v>
      </c>
    </row>
    <row r="2413" spans="1:10" x14ac:dyDescent="0.25">
      <c r="A2413" s="8" t="s">
        <v>272</v>
      </c>
      <c r="B2413" s="6" t="s">
        <v>273</v>
      </c>
      <c r="C2413" s="8" t="s">
        <v>2390</v>
      </c>
      <c r="D2413" s="1" t="s">
        <v>2391</v>
      </c>
      <c r="E2413" s="2" t="s">
        <v>276</v>
      </c>
      <c r="F2413" s="2" t="s">
        <v>12</v>
      </c>
      <c r="G2413" s="27">
        <f t="shared" si="37"/>
        <v>0.82896117523609658</v>
      </c>
      <c r="H2413" s="2">
        <v>790</v>
      </c>
      <c r="I2413" s="2">
        <v>163</v>
      </c>
      <c r="J2413" s="2">
        <v>953</v>
      </c>
    </row>
    <row r="2414" spans="1:10" x14ac:dyDescent="0.25">
      <c r="A2414" s="8" t="s">
        <v>1597</v>
      </c>
      <c r="B2414" s="6" t="s">
        <v>1598</v>
      </c>
      <c r="C2414" s="8" t="s">
        <v>3930</v>
      </c>
      <c r="D2414" s="1" t="s">
        <v>3931</v>
      </c>
      <c r="E2414" s="2" t="s">
        <v>276</v>
      </c>
      <c r="F2414" s="2" t="s">
        <v>12</v>
      </c>
      <c r="G2414" s="27">
        <f t="shared" si="37"/>
        <v>0.71097046413502107</v>
      </c>
      <c r="H2414" s="2">
        <v>337</v>
      </c>
      <c r="I2414" s="2">
        <v>137</v>
      </c>
      <c r="J2414" s="2">
        <v>474</v>
      </c>
    </row>
    <row r="2415" spans="1:10" x14ac:dyDescent="0.25">
      <c r="A2415" s="8" t="s">
        <v>297</v>
      </c>
      <c r="B2415" s="6" t="s">
        <v>298</v>
      </c>
      <c r="C2415" s="8" t="s">
        <v>2180</v>
      </c>
      <c r="D2415" s="1" t="s">
        <v>2181</v>
      </c>
      <c r="E2415" s="2" t="s">
        <v>276</v>
      </c>
      <c r="F2415" s="2" t="s">
        <v>12</v>
      </c>
      <c r="G2415" s="27">
        <f t="shared" si="37"/>
        <v>0.84046692607003892</v>
      </c>
      <c r="H2415" s="2">
        <v>216</v>
      </c>
      <c r="I2415" s="2">
        <v>41</v>
      </c>
      <c r="J2415" s="2">
        <v>257</v>
      </c>
    </row>
    <row r="2416" spans="1:10" x14ac:dyDescent="0.25">
      <c r="A2416" s="8" t="s">
        <v>297</v>
      </c>
      <c r="B2416" s="6" t="s">
        <v>298</v>
      </c>
      <c r="C2416" s="8" t="s">
        <v>4188</v>
      </c>
      <c r="D2416" s="1" t="s">
        <v>4189</v>
      </c>
      <c r="E2416" s="2" t="s">
        <v>276</v>
      </c>
      <c r="F2416" s="2" t="s">
        <v>12</v>
      </c>
      <c r="G2416" s="27">
        <f t="shared" si="37"/>
        <v>0.68884540117416826</v>
      </c>
      <c r="H2416" s="2">
        <v>352</v>
      </c>
      <c r="I2416" s="2">
        <v>159</v>
      </c>
      <c r="J2416" s="2">
        <v>511</v>
      </c>
    </row>
    <row r="2417" spans="1:10" x14ac:dyDescent="0.25">
      <c r="A2417" s="8" t="s">
        <v>3682</v>
      </c>
      <c r="B2417" s="6" t="s">
        <v>3683</v>
      </c>
      <c r="C2417" s="8" t="s">
        <v>5763</v>
      </c>
      <c r="D2417" s="1" t="s">
        <v>5764</v>
      </c>
      <c r="E2417" s="2" t="s">
        <v>276</v>
      </c>
      <c r="F2417" s="2" t="s">
        <v>12</v>
      </c>
      <c r="G2417" s="27">
        <f t="shared" si="37"/>
        <v>0.54081632653061229</v>
      </c>
      <c r="H2417" s="2">
        <v>530</v>
      </c>
      <c r="I2417" s="2">
        <v>450</v>
      </c>
      <c r="J2417" s="2">
        <v>980</v>
      </c>
    </row>
    <row r="2418" spans="1:10" x14ac:dyDescent="0.25">
      <c r="A2418" s="8" t="s">
        <v>272</v>
      </c>
      <c r="B2418" s="6" t="s">
        <v>273</v>
      </c>
      <c r="C2418" s="8" t="s">
        <v>2770</v>
      </c>
      <c r="D2418" s="1" t="s">
        <v>2771</v>
      </c>
      <c r="E2418" s="2" t="s">
        <v>276</v>
      </c>
      <c r="F2418" s="2" t="s">
        <v>12</v>
      </c>
      <c r="G2418" s="27">
        <f t="shared" si="37"/>
        <v>0.80628272251308897</v>
      </c>
      <c r="H2418" s="2">
        <v>616</v>
      </c>
      <c r="I2418" s="2">
        <v>148</v>
      </c>
      <c r="J2418" s="2">
        <v>764</v>
      </c>
    </row>
    <row r="2419" spans="1:10" x14ac:dyDescent="0.25">
      <c r="A2419" s="8" t="s">
        <v>297</v>
      </c>
      <c r="B2419" s="6" t="s">
        <v>298</v>
      </c>
      <c r="C2419" s="8" t="s">
        <v>3359</v>
      </c>
      <c r="D2419" s="1" t="s">
        <v>3360</v>
      </c>
      <c r="E2419" s="2" t="s">
        <v>276</v>
      </c>
      <c r="F2419" s="2" t="s">
        <v>12</v>
      </c>
      <c r="G2419" s="27">
        <f t="shared" si="37"/>
        <v>0.76249094858797972</v>
      </c>
      <c r="H2419" s="2">
        <v>1053</v>
      </c>
      <c r="I2419" s="2">
        <v>328</v>
      </c>
      <c r="J2419" s="2">
        <v>1381</v>
      </c>
    </row>
    <row r="2420" spans="1:10" x14ac:dyDescent="0.25">
      <c r="A2420" s="8" t="s">
        <v>272</v>
      </c>
      <c r="B2420" s="6" t="s">
        <v>273</v>
      </c>
      <c r="C2420" s="8" t="s">
        <v>4184</v>
      </c>
      <c r="D2420" s="1" t="s">
        <v>4185</v>
      </c>
      <c r="E2420" s="2" t="s">
        <v>276</v>
      </c>
      <c r="F2420" s="2" t="s">
        <v>12</v>
      </c>
      <c r="G2420" s="27">
        <f t="shared" si="37"/>
        <v>0.68927038626609438</v>
      </c>
      <c r="H2420" s="2">
        <v>803</v>
      </c>
      <c r="I2420" s="2">
        <v>362</v>
      </c>
      <c r="J2420" s="2">
        <v>1165</v>
      </c>
    </row>
    <row r="2421" spans="1:10" x14ac:dyDescent="0.25">
      <c r="A2421" s="8" t="s">
        <v>272</v>
      </c>
      <c r="B2421" s="6" t="s">
        <v>273</v>
      </c>
      <c r="C2421" s="8" t="s">
        <v>781</v>
      </c>
      <c r="D2421" s="1" t="s">
        <v>782</v>
      </c>
      <c r="E2421" s="2" t="s">
        <v>276</v>
      </c>
      <c r="F2421" s="2" t="s">
        <v>12</v>
      </c>
      <c r="G2421" s="27">
        <f t="shared" si="37"/>
        <v>0.92532669570628501</v>
      </c>
      <c r="H2421" s="2">
        <v>1487</v>
      </c>
      <c r="I2421" s="2">
        <v>120</v>
      </c>
      <c r="J2421" s="2">
        <v>1607</v>
      </c>
    </row>
    <row r="2422" spans="1:10" x14ac:dyDescent="0.25">
      <c r="A2422" s="8" t="s">
        <v>1597</v>
      </c>
      <c r="B2422" s="6" t="s">
        <v>1598</v>
      </c>
      <c r="C2422" s="8" t="s">
        <v>2876</v>
      </c>
      <c r="D2422" s="1" t="s">
        <v>2877</v>
      </c>
      <c r="E2422" s="2" t="s">
        <v>276</v>
      </c>
      <c r="F2422" s="2" t="s">
        <v>12</v>
      </c>
      <c r="G2422" s="27">
        <f t="shared" si="37"/>
        <v>0.79854368932038833</v>
      </c>
      <c r="H2422" s="2">
        <v>329</v>
      </c>
      <c r="I2422" s="2">
        <v>83</v>
      </c>
      <c r="J2422" s="2">
        <v>412</v>
      </c>
    </row>
    <row r="2423" spans="1:10" x14ac:dyDescent="0.25">
      <c r="A2423" s="8" t="s">
        <v>272</v>
      </c>
      <c r="B2423" s="6" t="s">
        <v>273</v>
      </c>
      <c r="C2423" s="8" t="s">
        <v>1570</v>
      </c>
      <c r="D2423" s="1" t="s">
        <v>1571</v>
      </c>
      <c r="E2423" s="2" t="s">
        <v>276</v>
      </c>
      <c r="F2423" s="2" t="s">
        <v>12</v>
      </c>
      <c r="G2423" s="27">
        <f t="shared" si="37"/>
        <v>0.87862796833773082</v>
      </c>
      <c r="H2423" s="2">
        <v>333</v>
      </c>
      <c r="I2423" s="2">
        <v>46</v>
      </c>
      <c r="J2423" s="2">
        <v>379</v>
      </c>
    </row>
    <row r="2424" spans="1:10" x14ac:dyDescent="0.25">
      <c r="A2424" s="8" t="s">
        <v>272</v>
      </c>
      <c r="B2424" s="6" t="s">
        <v>273</v>
      </c>
      <c r="C2424" s="8" t="s">
        <v>4435</v>
      </c>
      <c r="D2424" s="1" t="s">
        <v>4436</v>
      </c>
      <c r="E2424" s="2" t="s">
        <v>276</v>
      </c>
      <c r="F2424" s="2" t="s">
        <v>12</v>
      </c>
      <c r="G2424" s="27">
        <f t="shared" si="37"/>
        <v>0.66322580645161289</v>
      </c>
      <c r="H2424" s="2">
        <v>1028</v>
      </c>
      <c r="I2424" s="2">
        <v>522</v>
      </c>
      <c r="J2424" s="2">
        <v>1550</v>
      </c>
    </row>
    <row r="2425" spans="1:10" x14ac:dyDescent="0.25">
      <c r="A2425" s="8" t="s">
        <v>272</v>
      </c>
      <c r="B2425" s="6" t="s">
        <v>273</v>
      </c>
      <c r="C2425" s="8" t="s">
        <v>3000</v>
      </c>
      <c r="D2425" s="1" t="s">
        <v>3001</v>
      </c>
      <c r="E2425" s="2" t="s">
        <v>276</v>
      </c>
      <c r="F2425" s="2" t="s">
        <v>12</v>
      </c>
      <c r="G2425" s="27">
        <f t="shared" si="37"/>
        <v>0.79012345679012341</v>
      </c>
      <c r="H2425" s="2">
        <v>896</v>
      </c>
      <c r="I2425" s="2">
        <v>238</v>
      </c>
      <c r="J2425" s="2">
        <v>1134</v>
      </c>
    </row>
    <row r="2426" spans="1:10" x14ac:dyDescent="0.25">
      <c r="A2426" s="8" t="s">
        <v>1094</v>
      </c>
      <c r="B2426" s="6" t="s">
        <v>1095</v>
      </c>
      <c r="C2426" s="8" t="s">
        <v>3766</v>
      </c>
      <c r="D2426" s="1" t="s">
        <v>3767</v>
      </c>
      <c r="E2426" s="2" t="s">
        <v>276</v>
      </c>
      <c r="F2426" s="2" t="s">
        <v>12</v>
      </c>
      <c r="G2426" s="27">
        <f t="shared" si="37"/>
        <v>0.72665148063781326</v>
      </c>
      <c r="H2426" s="2">
        <v>957</v>
      </c>
      <c r="I2426" s="2">
        <v>360</v>
      </c>
      <c r="J2426" s="2">
        <v>1317</v>
      </c>
    </row>
    <row r="2427" spans="1:10" x14ac:dyDescent="0.25">
      <c r="A2427" s="8" t="s">
        <v>1597</v>
      </c>
      <c r="B2427" s="6" t="s">
        <v>1598</v>
      </c>
      <c r="C2427" s="8" t="s">
        <v>3422</v>
      </c>
      <c r="D2427" s="1" t="s">
        <v>3423</v>
      </c>
      <c r="E2427" s="2" t="s">
        <v>276</v>
      </c>
      <c r="F2427" s="2" t="s">
        <v>12</v>
      </c>
      <c r="G2427" s="27">
        <f t="shared" si="37"/>
        <v>0.75730735163861829</v>
      </c>
      <c r="H2427" s="2">
        <v>855</v>
      </c>
      <c r="I2427" s="2">
        <v>274</v>
      </c>
      <c r="J2427" s="2">
        <v>1129</v>
      </c>
    </row>
    <row r="2428" spans="1:10" x14ac:dyDescent="0.25">
      <c r="A2428" s="8" t="s">
        <v>1094</v>
      </c>
      <c r="B2428" s="6" t="s">
        <v>1095</v>
      </c>
      <c r="C2428" s="8" t="s">
        <v>5119</v>
      </c>
      <c r="D2428" s="1" t="s">
        <v>5120</v>
      </c>
      <c r="E2428" s="2" t="s">
        <v>276</v>
      </c>
      <c r="F2428" s="2" t="s">
        <v>12</v>
      </c>
      <c r="G2428" s="27">
        <f t="shared" si="37"/>
        <v>0.59287776708373441</v>
      </c>
      <c r="H2428" s="2">
        <v>616</v>
      </c>
      <c r="I2428" s="2">
        <v>423</v>
      </c>
      <c r="J2428" s="2">
        <v>1039</v>
      </c>
    </row>
    <row r="2429" spans="1:10" x14ac:dyDescent="0.25">
      <c r="A2429" s="8" t="s">
        <v>1094</v>
      </c>
      <c r="B2429" s="6" t="s">
        <v>1095</v>
      </c>
      <c r="C2429" s="8" t="s">
        <v>2776</v>
      </c>
      <c r="D2429" s="1" t="s">
        <v>2777</v>
      </c>
      <c r="E2429" s="2" t="s">
        <v>276</v>
      </c>
      <c r="F2429" s="2" t="s">
        <v>12</v>
      </c>
      <c r="G2429" s="27">
        <f t="shared" si="37"/>
        <v>0.80615384615384611</v>
      </c>
      <c r="H2429" s="2">
        <v>262</v>
      </c>
      <c r="I2429" s="2">
        <v>63</v>
      </c>
      <c r="J2429" s="2">
        <v>325</v>
      </c>
    </row>
    <row r="2430" spans="1:10" x14ac:dyDescent="0.25">
      <c r="A2430" s="8" t="s">
        <v>297</v>
      </c>
      <c r="B2430" s="6" t="s">
        <v>298</v>
      </c>
      <c r="C2430" s="8" t="s">
        <v>3203</v>
      </c>
      <c r="D2430" s="1" t="s">
        <v>3204</v>
      </c>
      <c r="E2430" s="2" t="s">
        <v>276</v>
      </c>
      <c r="F2430" s="2" t="s">
        <v>12</v>
      </c>
      <c r="G2430" s="27">
        <f t="shared" si="37"/>
        <v>0.77495462794918335</v>
      </c>
      <c r="H2430" s="2">
        <v>1281</v>
      </c>
      <c r="I2430" s="2">
        <v>372</v>
      </c>
      <c r="J2430" s="2">
        <v>1653</v>
      </c>
    </row>
    <row r="2431" spans="1:10" x14ac:dyDescent="0.25">
      <c r="A2431" s="8" t="s">
        <v>1597</v>
      </c>
      <c r="B2431" s="6" t="s">
        <v>1598</v>
      </c>
      <c r="C2431" s="8" t="s">
        <v>3803</v>
      </c>
      <c r="D2431" s="1" t="s">
        <v>3804</v>
      </c>
      <c r="E2431" s="2" t="s">
        <v>276</v>
      </c>
      <c r="F2431" s="2" t="s">
        <v>12</v>
      </c>
      <c r="G2431" s="27">
        <f t="shared" si="37"/>
        <v>0.72211350293542076</v>
      </c>
      <c r="H2431" s="2">
        <v>369</v>
      </c>
      <c r="I2431" s="2">
        <v>142</v>
      </c>
      <c r="J2431" s="2">
        <v>511</v>
      </c>
    </row>
    <row r="2432" spans="1:10" x14ac:dyDescent="0.25">
      <c r="A2432" s="8" t="s">
        <v>297</v>
      </c>
      <c r="B2432" s="6" t="s">
        <v>298</v>
      </c>
      <c r="C2432" s="8" t="s">
        <v>894</v>
      </c>
      <c r="D2432" s="1" t="s">
        <v>895</v>
      </c>
      <c r="E2432" s="2" t="s">
        <v>276</v>
      </c>
      <c r="F2432" s="2" t="s">
        <v>12</v>
      </c>
      <c r="G2432" s="27">
        <f t="shared" si="37"/>
        <v>0.91749174917491749</v>
      </c>
      <c r="H2432" s="2">
        <v>1946</v>
      </c>
      <c r="I2432" s="2">
        <v>175</v>
      </c>
      <c r="J2432" s="2">
        <v>2121</v>
      </c>
    </row>
    <row r="2433" spans="1:10" x14ac:dyDescent="0.25">
      <c r="A2433" s="8" t="s">
        <v>297</v>
      </c>
      <c r="B2433" s="6" t="s">
        <v>298</v>
      </c>
      <c r="C2433" s="8" t="s">
        <v>4041</v>
      </c>
      <c r="D2433" s="1" t="s">
        <v>4042</v>
      </c>
      <c r="E2433" s="2" t="s">
        <v>276</v>
      </c>
      <c r="F2433" s="2" t="s">
        <v>12</v>
      </c>
      <c r="G2433" s="27">
        <f t="shared" si="37"/>
        <v>0.7011933174224344</v>
      </c>
      <c r="H2433" s="2">
        <v>1469</v>
      </c>
      <c r="I2433" s="2">
        <v>626</v>
      </c>
      <c r="J2433" s="2">
        <v>2095</v>
      </c>
    </row>
    <row r="2434" spans="1:10" x14ac:dyDescent="0.25">
      <c r="A2434" s="8" t="s">
        <v>297</v>
      </c>
      <c r="B2434" s="6" t="s">
        <v>298</v>
      </c>
      <c r="C2434" s="8" t="s">
        <v>1941</v>
      </c>
      <c r="D2434" s="1" t="s">
        <v>1942</v>
      </c>
      <c r="E2434" s="2" t="s">
        <v>276</v>
      </c>
      <c r="F2434" s="2" t="s">
        <v>12</v>
      </c>
      <c r="G2434" s="27">
        <f t="shared" ref="G2434:G2497" si="38">H2434/J2434</f>
        <v>0.85512820512820509</v>
      </c>
      <c r="H2434" s="2">
        <v>667</v>
      </c>
      <c r="I2434" s="2">
        <v>113</v>
      </c>
      <c r="J2434" s="2">
        <v>780</v>
      </c>
    </row>
    <row r="2435" spans="1:10" x14ac:dyDescent="0.25">
      <c r="A2435" s="8" t="s">
        <v>297</v>
      </c>
      <c r="B2435" s="6" t="s">
        <v>298</v>
      </c>
      <c r="C2435" s="8" t="s">
        <v>583</v>
      </c>
      <c r="D2435" s="1" t="s">
        <v>584</v>
      </c>
      <c r="E2435" s="2" t="s">
        <v>276</v>
      </c>
      <c r="F2435" s="2" t="s">
        <v>12</v>
      </c>
      <c r="G2435" s="27">
        <f t="shared" si="38"/>
        <v>0.93732718894009215</v>
      </c>
      <c r="H2435" s="2">
        <v>1017</v>
      </c>
      <c r="I2435" s="2">
        <v>68</v>
      </c>
      <c r="J2435" s="2">
        <v>1085</v>
      </c>
    </row>
    <row r="2436" spans="1:10" x14ac:dyDescent="0.25">
      <c r="A2436" s="8" t="s">
        <v>272</v>
      </c>
      <c r="B2436" s="6" t="s">
        <v>273</v>
      </c>
      <c r="C2436" s="8" t="s">
        <v>2714</v>
      </c>
      <c r="D2436" s="1" t="s">
        <v>2715</v>
      </c>
      <c r="E2436" s="2" t="s">
        <v>276</v>
      </c>
      <c r="F2436" s="2" t="s">
        <v>12</v>
      </c>
      <c r="G2436" s="27">
        <f t="shared" si="38"/>
        <v>0.80952380952380953</v>
      </c>
      <c r="H2436" s="2">
        <v>204</v>
      </c>
      <c r="I2436" s="2">
        <v>48</v>
      </c>
      <c r="J2436" s="2">
        <v>252</v>
      </c>
    </row>
    <row r="2437" spans="1:10" x14ac:dyDescent="0.25">
      <c r="A2437" s="8" t="s">
        <v>680</v>
      </c>
      <c r="B2437" s="6" t="s">
        <v>681</v>
      </c>
      <c r="C2437" s="8" t="s">
        <v>1082</v>
      </c>
      <c r="D2437" s="1" t="s">
        <v>1083</v>
      </c>
      <c r="E2437" s="2" t="s">
        <v>276</v>
      </c>
      <c r="F2437" s="2" t="s">
        <v>12</v>
      </c>
      <c r="G2437" s="27">
        <f t="shared" si="38"/>
        <v>0.90794979079497906</v>
      </c>
      <c r="H2437" s="2">
        <v>217</v>
      </c>
      <c r="I2437" s="2">
        <v>22</v>
      </c>
      <c r="J2437" s="2">
        <v>239</v>
      </c>
    </row>
    <row r="2438" spans="1:10" x14ac:dyDescent="0.25">
      <c r="A2438" s="8" t="s">
        <v>680</v>
      </c>
      <c r="B2438" s="6" t="s">
        <v>681</v>
      </c>
      <c r="C2438" s="8" t="s">
        <v>3940</v>
      </c>
      <c r="D2438" s="1" t="s">
        <v>3941</v>
      </c>
      <c r="E2438" s="2" t="s">
        <v>276</v>
      </c>
      <c r="F2438" s="2" t="s">
        <v>12</v>
      </c>
      <c r="G2438" s="27">
        <f t="shared" si="38"/>
        <v>0.71052631578947367</v>
      </c>
      <c r="H2438" s="2">
        <v>351</v>
      </c>
      <c r="I2438" s="2">
        <v>143</v>
      </c>
      <c r="J2438" s="2">
        <v>494</v>
      </c>
    </row>
    <row r="2439" spans="1:10" x14ac:dyDescent="0.25">
      <c r="A2439" s="8" t="s">
        <v>3682</v>
      </c>
      <c r="B2439" s="6" t="s">
        <v>3683</v>
      </c>
      <c r="C2439" s="8" t="s">
        <v>7526</v>
      </c>
      <c r="D2439" s="1" t="s">
        <v>7527</v>
      </c>
      <c r="E2439" s="2" t="s">
        <v>276</v>
      </c>
      <c r="F2439" s="2" t="s">
        <v>12</v>
      </c>
      <c r="G2439" s="27">
        <f t="shared" si="38"/>
        <v>0.41437908496732029</v>
      </c>
      <c r="H2439" s="2">
        <v>317</v>
      </c>
      <c r="I2439" s="2">
        <v>448</v>
      </c>
      <c r="J2439" s="2">
        <v>765</v>
      </c>
    </row>
    <row r="2440" spans="1:10" x14ac:dyDescent="0.25">
      <c r="A2440" s="8" t="s">
        <v>1597</v>
      </c>
      <c r="B2440" s="6" t="s">
        <v>1598</v>
      </c>
      <c r="C2440" s="8" t="s">
        <v>4163</v>
      </c>
      <c r="D2440" s="1" t="s">
        <v>4164</v>
      </c>
      <c r="E2440" s="2" t="s">
        <v>276</v>
      </c>
      <c r="F2440" s="2" t="s">
        <v>12</v>
      </c>
      <c r="G2440" s="27">
        <f t="shared" si="38"/>
        <v>0.69128113879003561</v>
      </c>
      <c r="H2440" s="2">
        <v>777</v>
      </c>
      <c r="I2440" s="2">
        <v>347</v>
      </c>
      <c r="J2440" s="2">
        <v>1124</v>
      </c>
    </row>
    <row r="2441" spans="1:10" x14ac:dyDescent="0.25">
      <c r="A2441" s="8" t="s">
        <v>680</v>
      </c>
      <c r="B2441" s="6" t="s">
        <v>681</v>
      </c>
      <c r="C2441" s="8" t="s">
        <v>4091</v>
      </c>
      <c r="D2441" s="1" t="s">
        <v>4092</v>
      </c>
      <c r="E2441" s="2" t="s">
        <v>276</v>
      </c>
      <c r="F2441" s="2" t="s">
        <v>12</v>
      </c>
      <c r="G2441" s="27">
        <f t="shared" si="38"/>
        <v>0.69728601252609601</v>
      </c>
      <c r="H2441" s="2">
        <v>334</v>
      </c>
      <c r="I2441" s="2">
        <v>145</v>
      </c>
      <c r="J2441" s="2">
        <v>479</v>
      </c>
    </row>
    <row r="2442" spans="1:10" x14ac:dyDescent="0.25">
      <c r="A2442" s="8" t="s">
        <v>680</v>
      </c>
      <c r="B2442" s="6" t="s">
        <v>681</v>
      </c>
      <c r="C2442" s="8" t="s">
        <v>6511</v>
      </c>
      <c r="D2442" s="1" t="s">
        <v>6512</v>
      </c>
      <c r="E2442" s="2" t="s">
        <v>276</v>
      </c>
      <c r="F2442" s="2" t="s">
        <v>12</v>
      </c>
      <c r="G2442" s="27">
        <f t="shared" si="38"/>
        <v>0.48875379939209729</v>
      </c>
      <c r="H2442" s="2">
        <v>804</v>
      </c>
      <c r="I2442" s="2">
        <v>841</v>
      </c>
      <c r="J2442" s="2">
        <v>1645</v>
      </c>
    </row>
    <row r="2443" spans="1:10" x14ac:dyDescent="0.25">
      <c r="A2443" s="8" t="s">
        <v>1094</v>
      </c>
      <c r="B2443" s="6" t="s">
        <v>1095</v>
      </c>
      <c r="C2443" s="8" t="s">
        <v>3594</v>
      </c>
      <c r="D2443" s="1" t="s">
        <v>3595</v>
      </c>
      <c r="E2443" s="2" t="s">
        <v>276</v>
      </c>
      <c r="F2443" s="2" t="s">
        <v>12</v>
      </c>
      <c r="G2443" s="27">
        <f t="shared" si="38"/>
        <v>0.74140401146131807</v>
      </c>
      <c r="H2443" s="2">
        <v>1035</v>
      </c>
      <c r="I2443" s="2">
        <v>361</v>
      </c>
      <c r="J2443" s="2">
        <v>1396</v>
      </c>
    </row>
    <row r="2444" spans="1:10" x14ac:dyDescent="0.25">
      <c r="A2444" s="8" t="s">
        <v>1094</v>
      </c>
      <c r="B2444" s="6" t="s">
        <v>1095</v>
      </c>
      <c r="C2444" s="8" t="s">
        <v>3454</v>
      </c>
      <c r="D2444" s="1" t="s">
        <v>3455</v>
      </c>
      <c r="E2444" s="2" t="s">
        <v>276</v>
      </c>
      <c r="F2444" s="2" t="s">
        <v>12</v>
      </c>
      <c r="G2444" s="27">
        <f t="shared" si="38"/>
        <v>0.75418994413407825</v>
      </c>
      <c r="H2444" s="2">
        <v>540</v>
      </c>
      <c r="I2444" s="2">
        <v>176</v>
      </c>
      <c r="J2444" s="2">
        <v>716</v>
      </c>
    </row>
    <row r="2445" spans="1:10" x14ac:dyDescent="0.25">
      <c r="A2445" s="8" t="s">
        <v>680</v>
      </c>
      <c r="B2445" s="6" t="s">
        <v>681</v>
      </c>
      <c r="C2445" s="8" t="s">
        <v>7120</v>
      </c>
      <c r="D2445" s="1" t="s">
        <v>7121</v>
      </c>
      <c r="E2445" s="2" t="s">
        <v>276</v>
      </c>
      <c r="F2445" s="2" t="s">
        <v>12</v>
      </c>
      <c r="G2445" s="27">
        <f t="shared" si="38"/>
        <v>0.44589877835951136</v>
      </c>
      <c r="H2445" s="2">
        <v>511</v>
      </c>
      <c r="I2445" s="2">
        <v>635</v>
      </c>
      <c r="J2445" s="2">
        <v>1146</v>
      </c>
    </row>
    <row r="2446" spans="1:10" x14ac:dyDescent="0.25">
      <c r="A2446" s="8" t="s">
        <v>1094</v>
      </c>
      <c r="B2446" s="6" t="s">
        <v>1095</v>
      </c>
      <c r="C2446" s="8" t="s">
        <v>5142</v>
      </c>
      <c r="D2446" s="1" t="s">
        <v>5143</v>
      </c>
      <c r="E2446" s="2" t="s">
        <v>276</v>
      </c>
      <c r="F2446" s="2" t="s">
        <v>12</v>
      </c>
      <c r="G2446" s="27">
        <f t="shared" si="38"/>
        <v>0.59106239460370991</v>
      </c>
      <c r="H2446" s="2">
        <v>701</v>
      </c>
      <c r="I2446" s="2">
        <v>485</v>
      </c>
      <c r="J2446" s="2">
        <v>1186</v>
      </c>
    </row>
    <row r="2447" spans="1:10" x14ac:dyDescent="0.25">
      <c r="A2447" s="8" t="s">
        <v>279</v>
      </c>
      <c r="B2447" s="6" t="s">
        <v>280</v>
      </c>
      <c r="C2447" s="8" t="s">
        <v>3125</v>
      </c>
      <c r="D2447" s="1" t="s">
        <v>3126</v>
      </c>
      <c r="E2447" s="2" t="s">
        <v>276</v>
      </c>
      <c r="F2447" s="2" t="s">
        <v>12</v>
      </c>
      <c r="G2447" s="27">
        <f t="shared" si="38"/>
        <v>0.7811284046692607</v>
      </c>
      <c r="H2447" s="2">
        <v>803</v>
      </c>
      <c r="I2447" s="2">
        <v>225</v>
      </c>
      <c r="J2447" s="2">
        <v>1028</v>
      </c>
    </row>
    <row r="2448" spans="1:10" x14ac:dyDescent="0.25">
      <c r="A2448" s="8" t="s">
        <v>279</v>
      </c>
      <c r="B2448" s="6" t="s">
        <v>280</v>
      </c>
      <c r="C2448" s="8" t="s">
        <v>3205</v>
      </c>
      <c r="D2448" s="1" t="s">
        <v>3206</v>
      </c>
      <c r="E2448" s="2" t="s">
        <v>276</v>
      </c>
      <c r="F2448" s="2" t="s">
        <v>12</v>
      </c>
      <c r="G2448" s="27">
        <f t="shared" si="38"/>
        <v>0.77472205968402574</v>
      </c>
      <c r="H2448" s="2">
        <v>1324</v>
      </c>
      <c r="I2448" s="2">
        <v>385</v>
      </c>
      <c r="J2448" s="2">
        <v>1709</v>
      </c>
    </row>
    <row r="2449" spans="1:10" x14ac:dyDescent="0.25">
      <c r="A2449" s="8" t="s">
        <v>3682</v>
      </c>
      <c r="B2449" s="6" t="s">
        <v>3683</v>
      </c>
      <c r="C2449" s="8" t="s">
        <v>4490</v>
      </c>
      <c r="D2449" s="1" t="s">
        <v>4491</v>
      </c>
      <c r="E2449" s="2" t="s">
        <v>276</v>
      </c>
      <c r="F2449" s="2" t="s">
        <v>12</v>
      </c>
      <c r="G2449" s="27">
        <f t="shared" si="38"/>
        <v>0.656782334384858</v>
      </c>
      <c r="H2449" s="2">
        <v>1041</v>
      </c>
      <c r="I2449" s="2">
        <v>544</v>
      </c>
      <c r="J2449" s="2">
        <v>1585</v>
      </c>
    </row>
    <row r="2450" spans="1:10" x14ac:dyDescent="0.25">
      <c r="A2450" s="8" t="s">
        <v>680</v>
      </c>
      <c r="B2450" s="6" t="s">
        <v>681</v>
      </c>
      <c r="C2450" s="8" t="s">
        <v>3516</v>
      </c>
      <c r="D2450" s="1" t="s">
        <v>3517</v>
      </c>
      <c r="E2450" s="2" t="s">
        <v>276</v>
      </c>
      <c r="F2450" s="2" t="s">
        <v>12</v>
      </c>
      <c r="G2450" s="27">
        <f t="shared" si="38"/>
        <v>0.74889867841409696</v>
      </c>
      <c r="H2450" s="2">
        <v>1190</v>
      </c>
      <c r="I2450" s="2">
        <v>399</v>
      </c>
      <c r="J2450" s="2">
        <v>1589</v>
      </c>
    </row>
    <row r="2451" spans="1:10" x14ac:dyDescent="0.25">
      <c r="A2451" s="8" t="s">
        <v>279</v>
      </c>
      <c r="B2451" s="6" t="s">
        <v>280</v>
      </c>
      <c r="C2451" s="8" t="s">
        <v>1121</v>
      </c>
      <c r="D2451" s="1" t="s">
        <v>1122</v>
      </c>
      <c r="E2451" s="2" t="s">
        <v>276</v>
      </c>
      <c r="F2451" s="2" t="s">
        <v>12</v>
      </c>
      <c r="G2451" s="27">
        <f t="shared" si="38"/>
        <v>0.90614136732329087</v>
      </c>
      <c r="H2451" s="2">
        <v>782</v>
      </c>
      <c r="I2451" s="2">
        <v>81</v>
      </c>
      <c r="J2451" s="2">
        <v>863</v>
      </c>
    </row>
    <row r="2452" spans="1:10" x14ac:dyDescent="0.25">
      <c r="A2452" s="8" t="s">
        <v>3682</v>
      </c>
      <c r="B2452" s="6" t="s">
        <v>3683</v>
      </c>
      <c r="C2452" s="8" t="s">
        <v>7614</v>
      </c>
      <c r="D2452" s="1" t="s">
        <v>7615</v>
      </c>
      <c r="E2452" s="2" t="s">
        <v>276</v>
      </c>
      <c r="F2452" s="2" t="s">
        <v>12</v>
      </c>
      <c r="G2452" s="27">
        <f t="shared" si="38"/>
        <v>0.40804597701149425</v>
      </c>
      <c r="H2452" s="2">
        <v>426</v>
      </c>
      <c r="I2452" s="2">
        <v>618</v>
      </c>
      <c r="J2452" s="2">
        <v>1044</v>
      </c>
    </row>
    <row r="2453" spans="1:10" x14ac:dyDescent="0.25">
      <c r="A2453" s="8" t="s">
        <v>3682</v>
      </c>
      <c r="B2453" s="6" t="s">
        <v>3683</v>
      </c>
      <c r="C2453" s="8" t="s">
        <v>6949</v>
      </c>
      <c r="D2453" s="1" t="s">
        <v>6950</v>
      </c>
      <c r="E2453" s="2" t="s">
        <v>276</v>
      </c>
      <c r="F2453" s="2" t="s">
        <v>12</v>
      </c>
      <c r="G2453" s="27">
        <f t="shared" si="38"/>
        <v>0.45863309352517984</v>
      </c>
      <c r="H2453" s="2">
        <v>510</v>
      </c>
      <c r="I2453" s="2">
        <v>602</v>
      </c>
      <c r="J2453" s="2">
        <v>1112</v>
      </c>
    </row>
    <row r="2454" spans="1:10" x14ac:dyDescent="0.25">
      <c r="A2454" s="8" t="s">
        <v>680</v>
      </c>
      <c r="B2454" s="6" t="s">
        <v>681</v>
      </c>
      <c r="C2454" s="8" t="s">
        <v>2427</v>
      </c>
      <c r="D2454" s="1" t="s">
        <v>2428</v>
      </c>
      <c r="E2454" s="2" t="s">
        <v>276</v>
      </c>
      <c r="F2454" s="2" t="s">
        <v>12</v>
      </c>
      <c r="G2454" s="27">
        <f t="shared" si="38"/>
        <v>0.82774049217002232</v>
      </c>
      <c r="H2454" s="2">
        <v>370</v>
      </c>
      <c r="I2454" s="2">
        <v>77</v>
      </c>
      <c r="J2454" s="2">
        <v>447</v>
      </c>
    </row>
    <row r="2455" spans="1:10" x14ac:dyDescent="0.25">
      <c r="A2455" s="8" t="s">
        <v>279</v>
      </c>
      <c r="B2455" s="6" t="s">
        <v>280</v>
      </c>
      <c r="C2455" s="8" t="s">
        <v>2435</v>
      </c>
      <c r="D2455" s="1" t="s">
        <v>2436</v>
      </c>
      <c r="E2455" s="2" t="s">
        <v>276</v>
      </c>
      <c r="F2455" s="2" t="s">
        <v>12</v>
      </c>
      <c r="G2455" s="27">
        <f t="shared" si="38"/>
        <v>0.82693877551020412</v>
      </c>
      <c r="H2455" s="2">
        <v>2026</v>
      </c>
      <c r="I2455" s="2">
        <v>424</v>
      </c>
      <c r="J2455" s="2">
        <v>2450</v>
      </c>
    </row>
    <row r="2456" spans="1:10" x14ac:dyDescent="0.25">
      <c r="A2456" s="8" t="s">
        <v>1094</v>
      </c>
      <c r="B2456" s="6" t="s">
        <v>1095</v>
      </c>
      <c r="C2456" s="8" t="s">
        <v>3312</v>
      </c>
      <c r="D2456" s="1" t="s">
        <v>3313</v>
      </c>
      <c r="E2456" s="2" t="s">
        <v>276</v>
      </c>
      <c r="F2456" s="2" t="s">
        <v>12</v>
      </c>
      <c r="G2456" s="27">
        <f t="shared" si="38"/>
        <v>0.76661608497723821</v>
      </c>
      <c r="H2456" s="2">
        <v>2526</v>
      </c>
      <c r="I2456" s="2">
        <v>769</v>
      </c>
      <c r="J2456" s="2">
        <v>3295</v>
      </c>
    </row>
    <row r="2457" spans="1:10" x14ac:dyDescent="0.25">
      <c r="A2457" s="8" t="s">
        <v>279</v>
      </c>
      <c r="B2457" s="6" t="s">
        <v>280</v>
      </c>
      <c r="C2457" s="8" t="s">
        <v>2078</v>
      </c>
      <c r="D2457" s="1" t="s">
        <v>2079</v>
      </c>
      <c r="E2457" s="2" t="s">
        <v>276</v>
      </c>
      <c r="F2457" s="2" t="s">
        <v>12</v>
      </c>
      <c r="G2457" s="27">
        <f t="shared" si="38"/>
        <v>0.84751773049645385</v>
      </c>
      <c r="H2457" s="2">
        <v>239</v>
      </c>
      <c r="I2457" s="2">
        <v>43</v>
      </c>
      <c r="J2457" s="2">
        <v>282</v>
      </c>
    </row>
    <row r="2458" spans="1:10" x14ac:dyDescent="0.25">
      <c r="A2458" s="8" t="s">
        <v>297</v>
      </c>
      <c r="B2458" s="6" t="s">
        <v>298</v>
      </c>
      <c r="C2458" s="8" t="s">
        <v>2281</v>
      </c>
      <c r="D2458" s="1" t="s">
        <v>2282</v>
      </c>
      <c r="E2458" s="2" t="s">
        <v>276</v>
      </c>
      <c r="F2458" s="2" t="s">
        <v>12</v>
      </c>
      <c r="G2458" s="27">
        <f t="shared" si="38"/>
        <v>0.83491461100569264</v>
      </c>
      <c r="H2458" s="2">
        <v>440</v>
      </c>
      <c r="I2458" s="2">
        <v>87</v>
      </c>
      <c r="J2458" s="2">
        <v>527</v>
      </c>
    </row>
    <row r="2459" spans="1:10" x14ac:dyDescent="0.25">
      <c r="A2459" s="8" t="s">
        <v>279</v>
      </c>
      <c r="B2459" s="6" t="s">
        <v>280</v>
      </c>
      <c r="C2459" s="8" t="s">
        <v>391</v>
      </c>
      <c r="D2459" s="1" t="s">
        <v>392</v>
      </c>
      <c r="E2459" s="2" t="s">
        <v>276</v>
      </c>
      <c r="F2459" s="2" t="s">
        <v>12</v>
      </c>
      <c r="G2459" s="27">
        <f t="shared" si="38"/>
        <v>0.95424836601307195</v>
      </c>
      <c r="H2459" s="2">
        <v>146</v>
      </c>
      <c r="I2459" s="2">
        <v>7</v>
      </c>
      <c r="J2459" s="2">
        <v>153</v>
      </c>
    </row>
    <row r="2460" spans="1:10" x14ac:dyDescent="0.25">
      <c r="A2460" s="8" t="s">
        <v>272</v>
      </c>
      <c r="B2460" s="6" t="s">
        <v>273</v>
      </c>
      <c r="C2460" s="8" t="s">
        <v>2133</v>
      </c>
      <c r="D2460" s="1" t="s">
        <v>2134</v>
      </c>
      <c r="E2460" s="2" t="s">
        <v>276</v>
      </c>
      <c r="F2460" s="2" t="s">
        <v>12</v>
      </c>
      <c r="G2460" s="27">
        <f t="shared" si="38"/>
        <v>0.84423963133640556</v>
      </c>
      <c r="H2460" s="2">
        <v>1832</v>
      </c>
      <c r="I2460" s="2">
        <v>338</v>
      </c>
      <c r="J2460" s="2">
        <v>2170</v>
      </c>
    </row>
    <row r="2461" spans="1:10" x14ac:dyDescent="0.25">
      <c r="A2461" s="8" t="s">
        <v>3682</v>
      </c>
      <c r="B2461" s="6" t="s">
        <v>3683</v>
      </c>
      <c r="C2461" s="8" t="s">
        <v>4093</v>
      </c>
      <c r="D2461" s="1" t="s">
        <v>4094</v>
      </c>
      <c r="E2461" s="2" t="s">
        <v>276</v>
      </c>
      <c r="F2461" s="2" t="s">
        <v>12</v>
      </c>
      <c r="G2461" s="27">
        <f t="shared" si="38"/>
        <v>0.69691780821917804</v>
      </c>
      <c r="H2461" s="2">
        <v>814</v>
      </c>
      <c r="I2461" s="2">
        <v>354</v>
      </c>
      <c r="J2461" s="2">
        <v>1168</v>
      </c>
    </row>
    <row r="2462" spans="1:10" x14ac:dyDescent="0.25">
      <c r="A2462" s="8" t="s">
        <v>297</v>
      </c>
      <c r="B2462" s="6" t="s">
        <v>298</v>
      </c>
      <c r="C2462" s="8" t="s">
        <v>5444</v>
      </c>
      <c r="D2462" s="1" t="s">
        <v>5445</v>
      </c>
      <c r="E2462" s="2" t="s">
        <v>276</v>
      </c>
      <c r="F2462" s="2" t="s">
        <v>12</v>
      </c>
      <c r="G2462" s="27">
        <f t="shared" si="38"/>
        <v>0.56439704675963909</v>
      </c>
      <c r="H2462" s="2">
        <v>688</v>
      </c>
      <c r="I2462" s="2">
        <v>531</v>
      </c>
      <c r="J2462" s="2">
        <v>1219</v>
      </c>
    </row>
    <row r="2463" spans="1:10" x14ac:dyDescent="0.25">
      <c r="A2463" s="8" t="s">
        <v>1597</v>
      </c>
      <c r="B2463" s="6" t="s">
        <v>1598</v>
      </c>
      <c r="C2463" s="8" t="s">
        <v>3140</v>
      </c>
      <c r="D2463" s="1" t="s">
        <v>3141</v>
      </c>
      <c r="E2463" s="2" t="s">
        <v>276</v>
      </c>
      <c r="F2463" s="2" t="s">
        <v>12</v>
      </c>
      <c r="G2463" s="27">
        <f t="shared" si="38"/>
        <v>0.78005865102639294</v>
      </c>
      <c r="H2463" s="2">
        <v>266</v>
      </c>
      <c r="I2463" s="2">
        <v>75</v>
      </c>
      <c r="J2463" s="2">
        <v>341</v>
      </c>
    </row>
    <row r="2464" spans="1:10" x14ac:dyDescent="0.25">
      <c r="A2464" s="8" t="s">
        <v>3110</v>
      </c>
      <c r="B2464" s="6" t="s">
        <v>3111</v>
      </c>
      <c r="C2464" s="8" t="s">
        <v>3110</v>
      </c>
      <c r="D2464" s="1" t="s">
        <v>3112</v>
      </c>
      <c r="E2464" s="2" t="s">
        <v>276</v>
      </c>
      <c r="F2464" s="2" t="s">
        <v>44</v>
      </c>
      <c r="G2464" s="27">
        <f t="shared" si="38"/>
        <v>0.7820069204152249</v>
      </c>
      <c r="H2464" s="2">
        <v>452</v>
      </c>
      <c r="I2464" s="2">
        <v>126</v>
      </c>
      <c r="J2464" s="2">
        <v>578</v>
      </c>
    </row>
    <row r="2465" spans="1:10" x14ac:dyDescent="0.25">
      <c r="A2465" s="8" t="s">
        <v>680</v>
      </c>
      <c r="B2465" s="6" t="s">
        <v>681</v>
      </c>
      <c r="C2465" s="8" t="s">
        <v>4579</v>
      </c>
      <c r="D2465" s="1" t="s">
        <v>4580</v>
      </c>
      <c r="E2465" s="2" t="s">
        <v>276</v>
      </c>
      <c r="F2465" s="2" t="s">
        <v>12</v>
      </c>
      <c r="G2465" s="27">
        <f t="shared" si="38"/>
        <v>0.64719904648390947</v>
      </c>
      <c r="H2465" s="2">
        <v>543</v>
      </c>
      <c r="I2465" s="2">
        <v>296</v>
      </c>
      <c r="J2465" s="2">
        <v>839</v>
      </c>
    </row>
    <row r="2466" spans="1:10" x14ac:dyDescent="0.25">
      <c r="A2466" s="8" t="s">
        <v>297</v>
      </c>
      <c r="B2466" s="6" t="s">
        <v>298</v>
      </c>
      <c r="C2466" s="8" t="s">
        <v>3662</v>
      </c>
      <c r="D2466" s="1" t="s">
        <v>3663</v>
      </c>
      <c r="E2466" s="2" t="s">
        <v>276</v>
      </c>
      <c r="F2466" s="2" t="s">
        <v>12</v>
      </c>
      <c r="G2466" s="27">
        <f t="shared" si="38"/>
        <v>0.7354085603112841</v>
      </c>
      <c r="H2466" s="2">
        <v>378</v>
      </c>
      <c r="I2466" s="2">
        <v>136</v>
      </c>
      <c r="J2466" s="2">
        <v>514</v>
      </c>
    </row>
    <row r="2467" spans="1:10" x14ac:dyDescent="0.25">
      <c r="A2467" s="8" t="s">
        <v>4944</v>
      </c>
      <c r="B2467" s="6" t="s">
        <v>4945</v>
      </c>
      <c r="C2467" s="8" t="s">
        <v>4944</v>
      </c>
      <c r="D2467" s="1" t="s">
        <v>4946</v>
      </c>
      <c r="E2467" s="2" t="s">
        <v>276</v>
      </c>
      <c r="F2467" s="2" t="s">
        <v>44</v>
      </c>
      <c r="G2467" s="27">
        <f t="shared" si="38"/>
        <v>0.61016949152542377</v>
      </c>
      <c r="H2467" s="2">
        <v>252</v>
      </c>
      <c r="I2467" s="2">
        <v>161</v>
      </c>
      <c r="J2467" s="2">
        <v>413</v>
      </c>
    </row>
    <row r="2468" spans="1:10" x14ac:dyDescent="0.25">
      <c r="A2468" s="8" t="s">
        <v>279</v>
      </c>
      <c r="B2468" s="6" t="s">
        <v>280</v>
      </c>
      <c r="C2468" s="8" t="s">
        <v>3064</v>
      </c>
      <c r="D2468" s="1" t="s">
        <v>3065</v>
      </c>
      <c r="E2468" s="2" t="s">
        <v>276</v>
      </c>
      <c r="F2468" s="2" t="s">
        <v>12</v>
      </c>
      <c r="G2468" s="27">
        <f t="shared" si="38"/>
        <v>0.78471138845553823</v>
      </c>
      <c r="H2468" s="2">
        <v>1509</v>
      </c>
      <c r="I2468" s="2">
        <v>414</v>
      </c>
      <c r="J2468" s="2">
        <v>1923</v>
      </c>
    </row>
    <row r="2469" spans="1:10" x14ac:dyDescent="0.25">
      <c r="A2469" s="8" t="s">
        <v>3682</v>
      </c>
      <c r="B2469" s="6" t="s">
        <v>3683</v>
      </c>
      <c r="C2469" s="8" t="s">
        <v>6309</v>
      </c>
      <c r="D2469" s="1" t="s">
        <v>6310</v>
      </c>
      <c r="E2469" s="2" t="s">
        <v>276</v>
      </c>
      <c r="F2469" s="2" t="s">
        <v>12</v>
      </c>
      <c r="G2469" s="27">
        <f t="shared" si="38"/>
        <v>0.50203252032520329</v>
      </c>
      <c r="H2469" s="2">
        <v>494</v>
      </c>
      <c r="I2469" s="2">
        <v>490</v>
      </c>
      <c r="J2469" s="2">
        <v>984</v>
      </c>
    </row>
    <row r="2470" spans="1:10" x14ac:dyDescent="0.25">
      <c r="A2470" s="8" t="s">
        <v>680</v>
      </c>
      <c r="B2470" s="6" t="s">
        <v>681</v>
      </c>
      <c r="C2470" s="8" t="s">
        <v>1440</v>
      </c>
      <c r="D2470" s="1" t="s">
        <v>1441</v>
      </c>
      <c r="E2470" s="2" t="s">
        <v>276</v>
      </c>
      <c r="F2470" s="2" t="s">
        <v>12</v>
      </c>
      <c r="G2470" s="27">
        <f t="shared" si="38"/>
        <v>0.88823529411764701</v>
      </c>
      <c r="H2470" s="2">
        <v>302</v>
      </c>
      <c r="I2470" s="2">
        <v>38</v>
      </c>
      <c r="J2470" s="2">
        <v>340</v>
      </c>
    </row>
    <row r="2471" spans="1:10" x14ac:dyDescent="0.25">
      <c r="A2471" s="8" t="s">
        <v>279</v>
      </c>
      <c r="B2471" s="6" t="s">
        <v>280</v>
      </c>
      <c r="C2471" s="8" t="s">
        <v>1141</v>
      </c>
      <c r="D2471" s="1" t="s">
        <v>1142</v>
      </c>
      <c r="E2471" s="2" t="s">
        <v>276</v>
      </c>
      <c r="F2471" s="2" t="s">
        <v>12</v>
      </c>
      <c r="G2471" s="27">
        <f t="shared" si="38"/>
        <v>0.90540540540540537</v>
      </c>
      <c r="H2471" s="2">
        <v>134</v>
      </c>
      <c r="I2471" s="2">
        <v>14</v>
      </c>
      <c r="J2471" s="2">
        <v>148</v>
      </c>
    </row>
    <row r="2472" spans="1:10" x14ac:dyDescent="0.25">
      <c r="A2472" s="8" t="s">
        <v>1178</v>
      </c>
      <c r="B2472" s="6" t="s">
        <v>1179</v>
      </c>
      <c r="C2472" s="8" t="s">
        <v>1178</v>
      </c>
      <c r="D2472" s="1" t="s">
        <v>1179</v>
      </c>
      <c r="E2472" s="2" t="s">
        <v>276</v>
      </c>
      <c r="F2472" s="2" t="s">
        <v>44</v>
      </c>
      <c r="G2472" s="27">
        <f t="shared" si="38"/>
        <v>0.90344827586206899</v>
      </c>
      <c r="H2472" s="2">
        <v>131</v>
      </c>
      <c r="I2472" s="2">
        <v>14</v>
      </c>
      <c r="J2472" s="2">
        <v>145</v>
      </c>
    </row>
    <row r="2473" spans="1:10" x14ac:dyDescent="0.25">
      <c r="A2473" s="8" t="s">
        <v>2727</v>
      </c>
      <c r="B2473" s="6" t="s">
        <v>1857</v>
      </c>
      <c r="C2473" s="8" t="s">
        <v>2727</v>
      </c>
      <c r="D2473" s="1" t="s">
        <v>2728</v>
      </c>
      <c r="E2473" s="2" t="s">
        <v>276</v>
      </c>
      <c r="F2473" s="2" t="s">
        <v>44</v>
      </c>
      <c r="G2473" s="27">
        <f t="shared" si="38"/>
        <v>0.80891719745222934</v>
      </c>
      <c r="H2473" s="2">
        <v>254</v>
      </c>
      <c r="I2473" s="2">
        <v>60</v>
      </c>
      <c r="J2473" s="2">
        <v>314</v>
      </c>
    </row>
    <row r="2474" spans="1:10" x14ac:dyDescent="0.25">
      <c r="A2474" s="8" t="s">
        <v>3812</v>
      </c>
      <c r="B2474" s="6" t="s">
        <v>2799</v>
      </c>
      <c r="C2474" s="8" t="s">
        <v>3812</v>
      </c>
      <c r="D2474" s="1" t="s">
        <v>3813</v>
      </c>
      <c r="E2474" s="2" t="s">
        <v>276</v>
      </c>
      <c r="F2474" s="2" t="s">
        <v>44</v>
      </c>
      <c r="G2474" s="27">
        <f t="shared" si="38"/>
        <v>0.72058823529411764</v>
      </c>
      <c r="H2474" s="2">
        <v>343</v>
      </c>
      <c r="I2474" s="2">
        <v>133</v>
      </c>
      <c r="J2474" s="2">
        <v>476</v>
      </c>
    </row>
    <row r="2475" spans="1:10" x14ac:dyDescent="0.25">
      <c r="A2475" s="8" t="s">
        <v>272</v>
      </c>
      <c r="B2475" s="6" t="s">
        <v>273</v>
      </c>
      <c r="C2475" s="8" t="s">
        <v>1837</v>
      </c>
      <c r="D2475" s="1" t="s">
        <v>1838</v>
      </c>
      <c r="E2475" s="2" t="s">
        <v>276</v>
      </c>
      <c r="F2475" s="2" t="s">
        <v>12</v>
      </c>
      <c r="G2475" s="27">
        <f t="shared" si="38"/>
        <v>0.86329866270430911</v>
      </c>
      <c r="H2475" s="2">
        <v>581</v>
      </c>
      <c r="I2475" s="2">
        <v>92</v>
      </c>
      <c r="J2475" s="2">
        <v>673</v>
      </c>
    </row>
    <row r="2476" spans="1:10" x14ac:dyDescent="0.25">
      <c r="A2476" s="8" t="s">
        <v>297</v>
      </c>
      <c r="B2476" s="6" t="s">
        <v>298</v>
      </c>
      <c r="C2476" s="8" t="s">
        <v>3645</v>
      </c>
      <c r="D2476" s="1" t="s">
        <v>3646</v>
      </c>
      <c r="E2476" s="2" t="s">
        <v>276</v>
      </c>
      <c r="F2476" s="2" t="s">
        <v>12</v>
      </c>
      <c r="G2476" s="27">
        <f t="shared" si="38"/>
        <v>0.73767498478393179</v>
      </c>
      <c r="H2476" s="2">
        <v>1212</v>
      </c>
      <c r="I2476" s="2">
        <v>431</v>
      </c>
      <c r="J2476" s="2">
        <v>1643</v>
      </c>
    </row>
    <row r="2477" spans="1:10" x14ac:dyDescent="0.25">
      <c r="A2477" s="8" t="s">
        <v>1094</v>
      </c>
      <c r="B2477" s="6" t="s">
        <v>1095</v>
      </c>
      <c r="C2477" s="8" t="s">
        <v>4687</v>
      </c>
      <c r="D2477" s="1" t="s">
        <v>4688</v>
      </c>
      <c r="E2477" s="2" t="s">
        <v>276</v>
      </c>
      <c r="F2477" s="2" t="s">
        <v>12</v>
      </c>
      <c r="G2477" s="27">
        <f t="shared" si="38"/>
        <v>0.63716814159292035</v>
      </c>
      <c r="H2477" s="2">
        <v>72</v>
      </c>
      <c r="I2477" s="2">
        <v>41</v>
      </c>
      <c r="J2477" s="2">
        <v>113</v>
      </c>
    </row>
    <row r="2478" spans="1:10" x14ac:dyDescent="0.25">
      <c r="A2478" s="8" t="s">
        <v>279</v>
      </c>
      <c r="B2478" s="6" t="s">
        <v>280</v>
      </c>
      <c r="C2478" s="8" t="s">
        <v>1989</v>
      </c>
      <c r="D2478" s="1" t="s">
        <v>1990</v>
      </c>
      <c r="E2478" s="2" t="s">
        <v>276</v>
      </c>
      <c r="F2478" s="2" t="s">
        <v>12</v>
      </c>
      <c r="G2478" s="27">
        <f t="shared" si="38"/>
        <v>0.85302593659942361</v>
      </c>
      <c r="H2478" s="2">
        <v>296</v>
      </c>
      <c r="I2478" s="2">
        <v>51</v>
      </c>
      <c r="J2478" s="2">
        <v>347</v>
      </c>
    </row>
    <row r="2479" spans="1:10" x14ac:dyDescent="0.25">
      <c r="A2479" s="8" t="s">
        <v>2718</v>
      </c>
      <c r="B2479" s="6" t="s">
        <v>2719</v>
      </c>
      <c r="C2479" s="8" t="s">
        <v>2718</v>
      </c>
      <c r="D2479" s="1" t="s">
        <v>2720</v>
      </c>
      <c r="E2479" s="2" t="s">
        <v>276</v>
      </c>
      <c r="F2479" s="2" t="s">
        <v>44</v>
      </c>
      <c r="G2479" s="27">
        <f t="shared" si="38"/>
        <v>0.8092016238159675</v>
      </c>
      <c r="H2479" s="2">
        <v>598</v>
      </c>
      <c r="I2479" s="2">
        <v>141</v>
      </c>
      <c r="J2479" s="2">
        <v>739</v>
      </c>
    </row>
    <row r="2480" spans="1:10" x14ac:dyDescent="0.25">
      <c r="A2480" s="8" t="s">
        <v>3699</v>
      </c>
      <c r="B2480" s="6" t="s">
        <v>3700</v>
      </c>
      <c r="C2480" s="8" t="s">
        <v>3699</v>
      </c>
      <c r="D2480" s="1" t="s">
        <v>3700</v>
      </c>
      <c r="E2480" s="2" t="s">
        <v>276</v>
      </c>
      <c r="F2480" s="2" t="s">
        <v>44</v>
      </c>
      <c r="G2480" s="27">
        <f t="shared" si="38"/>
        <v>0.73228346456692917</v>
      </c>
      <c r="H2480" s="2">
        <v>186</v>
      </c>
      <c r="I2480" s="2">
        <v>68</v>
      </c>
      <c r="J2480" s="2">
        <v>254</v>
      </c>
    </row>
    <row r="2481" spans="1:10" x14ac:dyDescent="0.25">
      <c r="A2481" s="8" t="s">
        <v>297</v>
      </c>
      <c r="B2481" s="6" t="s">
        <v>298</v>
      </c>
      <c r="C2481" s="8" t="s">
        <v>474</v>
      </c>
      <c r="D2481" s="1" t="s">
        <v>475</v>
      </c>
      <c r="E2481" s="2" t="s">
        <v>276</v>
      </c>
      <c r="F2481" s="2" t="s">
        <v>12</v>
      </c>
      <c r="G2481" s="27">
        <f t="shared" si="38"/>
        <v>0.94782608695652171</v>
      </c>
      <c r="H2481" s="2">
        <v>327</v>
      </c>
      <c r="I2481" s="2">
        <v>18</v>
      </c>
      <c r="J2481" s="2">
        <v>345</v>
      </c>
    </row>
    <row r="2482" spans="1:10" x14ac:dyDescent="0.25">
      <c r="A2482" s="8" t="s">
        <v>1597</v>
      </c>
      <c r="B2482" s="6" t="s">
        <v>1598</v>
      </c>
      <c r="C2482" s="8" t="s">
        <v>3295</v>
      </c>
      <c r="D2482" s="1" t="s">
        <v>3296</v>
      </c>
      <c r="E2482" s="2" t="s">
        <v>276</v>
      </c>
      <c r="F2482" s="2" t="s">
        <v>12</v>
      </c>
      <c r="G2482" s="27">
        <f t="shared" si="38"/>
        <v>0.76762820512820518</v>
      </c>
      <c r="H2482" s="2">
        <v>479</v>
      </c>
      <c r="I2482" s="2">
        <v>145</v>
      </c>
      <c r="J2482" s="2">
        <v>624</v>
      </c>
    </row>
    <row r="2483" spans="1:10" x14ac:dyDescent="0.25">
      <c r="A2483" s="8" t="s">
        <v>4137</v>
      </c>
      <c r="B2483" s="6" t="s">
        <v>4138</v>
      </c>
      <c r="C2483" s="8" t="s">
        <v>4137</v>
      </c>
      <c r="D2483" s="1" t="s">
        <v>4139</v>
      </c>
      <c r="E2483" s="2" t="s">
        <v>276</v>
      </c>
      <c r="F2483" s="2" t="s">
        <v>44</v>
      </c>
      <c r="G2483" s="27">
        <f t="shared" si="38"/>
        <v>0.69381107491856675</v>
      </c>
      <c r="H2483" s="2">
        <v>213</v>
      </c>
      <c r="I2483" s="2">
        <v>94</v>
      </c>
      <c r="J2483" s="2">
        <v>307</v>
      </c>
    </row>
    <row r="2484" spans="1:10" x14ac:dyDescent="0.25">
      <c r="A2484" s="8" t="s">
        <v>297</v>
      </c>
      <c r="B2484" s="6" t="s">
        <v>298</v>
      </c>
      <c r="C2484" s="8" t="s">
        <v>1385</v>
      </c>
      <c r="D2484" s="1" t="s">
        <v>1386</v>
      </c>
      <c r="E2484" s="2" t="s">
        <v>276</v>
      </c>
      <c r="F2484" s="2" t="s">
        <v>12</v>
      </c>
      <c r="G2484" s="27">
        <f t="shared" si="38"/>
        <v>0.89146341463414636</v>
      </c>
      <c r="H2484" s="2">
        <v>731</v>
      </c>
      <c r="I2484" s="2">
        <v>89</v>
      </c>
      <c r="J2484" s="2">
        <v>820</v>
      </c>
    </row>
    <row r="2485" spans="1:10" x14ac:dyDescent="0.25">
      <c r="A2485" s="8" t="s">
        <v>1597</v>
      </c>
      <c r="B2485" s="6" t="s">
        <v>1598</v>
      </c>
      <c r="C2485" s="8" t="s">
        <v>4339</v>
      </c>
      <c r="D2485" s="1" t="s">
        <v>4340</v>
      </c>
      <c r="E2485" s="2" t="s">
        <v>276</v>
      </c>
      <c r="F2485" s="2" t="s">
        <v>12</v>
      </c>
      <c r="G2485" s="27">
        <f t="shared" si="38"/>
        <v>0.67282809611829941</v>
      </c>
      <c r="H2485" s="2">
        <v>364</v>
      </c>
      <c r="I2485" s="2">
        <v>177</v>
      </c>
      <c r="J2485" s="2">
        <v>541</v>
      </c>
    </row>
    <row r="2486" spans="1:10" x14ac:dyDescent="0.25">
      <c r="A2486" s="8" t="s">
        <v>279</v>
      </c>
      <c r="B2486" s="6" t="s">
        <v>280</v>
      </c>
      <c r="C2486" s="8" t="s">
        <v>4910</v>
      </c>
      <c r="D2486" s="1" t="s">
        <v>4911</v>
      </c>
      <c r="E2486" s="2" t="s">
        <v>276</v>
      </c>
      <c r="F2486" s="2" t="s">
        <v>12</v>
      </c>
      <c r="G2486" s="27">
        <f t="shared" si="38"/>
        <v>0.61248527679623088</v>
      </c>
      <c r="H2486" s="2">
        <v>520</v>
      </c>
      <c r="I2486" s="2">
        <v>329</v>
      </c>
      <c r="J2486" s="2">
        <v>849</v>
      </c>
    </row>
    <row r="2487" spans="1:10" x14ac:dyDescent="0.25">
      <c r="A2487" s="8" t="s">
        <v>297</v>
      </c>
      <c r="B2487" s="6" t="s">
        <v>298</v>
      </c>
      <c r="C2487" s="8" t="s">
        <v>2242</v>
      </c>
      <c r="D2487" s="1" t="s">
        <v>2243</v>
      </c>
      <c r="E2487" s="2" t="s">
        <v>276</v>
      </c>
      <c r="F2487" s="2" t="s">
        <v>12</v>
      </c>
      <c r="G2487" s="27">
        <f t="shared" si="38"/>
        <v>0.83645240032546786</v>
      </c>
      <c r="H2487" s="2">
        <v>1028</v>
      </c>
      <c r="I2487" s="2">
        <v>201</v>
      </c>
      <c r="J2487" s="2">
        <v>1229</v>
      </c>
    </row>
    <row r="2488" spans="1:10" x14ac:dyDescent="0.25">
      <c r="A2488" s="8" t="s">
        <v>279</v>
      </c>
      <c r="B2488" s="6" t="s">
        <v>280</v>
      </c>
      <c r="C2488" s="8" t="s">
        <v>2725</v>
      </c>
      <c r="D2488" s="1" t="s">
        <v>2726</v>
      </c>
      <c r="E2488" s="2" t="s">
        <v>276</v>
      </c>
      <c r="F2488" s="2" t="s">
        <v>12</v>
      </c>
      <c r="G2488" s="27">
        <f t="shared" si="38"/>
        <v>0.80895008605851981</v>
      </c>
      <c r="H2488" s="2">
        <v>470</v>
      </c>
      <c r="I2488" s="2">
        <v>111</v>
      </c>
      <c r="J2488" s="2">
        <v>581</v>
      </c>
    </row>
    <row r="2489" spans="1:10" x14ac:dyDescent="0.25">
      <c r="A2489" s="8" t="s">
        <v>279</v>
      </c>
      <c r="B2489" s="6" t="s">
        <v>280</v>
      </c>
      <c r="C2489" s="8" t="s">
        <v>468</v>
      </c>
      <c r="D2489" s="1" t="s">
        <v>469</v>
      </c>
      <c r="E2489" s="2" t="s">
        <v>276</v>
      </c>
      <c r="F2489" s="2" t="s">
        <v>12</v>
      </c>
      <c r="G2489" s="27">
        <f t="shared" si="38"/>
        <v>0.94845360824742264</v>
      </c>
      <c r="H2489" s="2">
        <v>736</v>
      </c>
      <c r="I2489" s="2">
        <v>40</v>
      </c>
      <c r="J2489" s="2">
        <v>776</v>
      </c>
    </row>
    <row r="2490" spans="1:10" x14ac:dyDescent="0.25">
      <c r="A2490" s="8" t="s">
        <v>1094</v>
      </c>
      <c r="B2490" s="6" t="s">
        <v>1095</v>
      </c>
      <c r="C2490" s="8" t="s">
        <v>3945</v>
      </c>
      <c r="D2490" s="1" t="s">
        <v>3946</v>
      </c>
      <c r="E2490" s="2" t="s">
        <v>276</v>
      </c>
      <c r="F2490" s="2" t="s">
        <v>12</v>
      </c>
      <c r="G2490" s="27">
        <f t="shared" si="38"/>
        <v>0.71029082774049213</v>
      </c>
      <c r="H2490" s="2">
        <v>635</v>
      </c>
      <c r="I2490" s="2">
        <v>259</v>
      </c>
      <c r="J2490" s="2">
        <v>894</v>
      </c>
    </row>
    <row r="2491" spans="1:10" x14ac:dyDescent="0.25">
      <c r="A2491" s="8" t="s">
        <v>279</v>
      </c>
      <c r="B2491" s="6" t="s">
        <v>280</v>
      </c>
      <c r="C2491" s="8" t="s">
        <v>2338</v>
      </c>
      <c r="D2491" s="1" t="s">
        <v>2339</v>
      </c>
      <c r="E2491" s="2" t="s">
        <v>276</v>
      </c>
      <c r="F2491" s="2" t="s">
        <v>12</v>
      </c>
      <c r="G2491" s="27">
        <f t="shared" si="38"/>
        <v>0.8316524437548487</v>
      </c>
      <c r="H2491" s="2">
        <v>1072</v>
      </c>
      <c r="I2491" s="2">
        <v>217</v>
      </c>
      <c r="J2491" s="2">
        <v>1289</v>
      </c>
    </row>
    <row r="2492" spans="1:10" x14ac:dyDescent="0.25">
      <c r="A2492" s="8" t="s">
        <v>272</v>
      </c>
      <c r="B2492" s="6" t="s">
        <v>273</v>
      </c>
      <c r="C2492" s="8" t="s">
        <v>4176</v>
      </c>
      <c r="D2492" s="1" t="s">
        <v>4177</v>
      </c>
      <c r="E2492" s="2" t="s">
        <v>276</v>
      </c>
      <c r="F2492" s="2" t="s">
        <v>12</v>
      </c>
      <c r="G2492" s="27">
        <f t="shared" si="38"/>
        <v>0.69036144578313252</v>
      </c>
      <c r="H2492" s="2">
        <v>573</v>
      </c>
      <c r="I2492" s="2">
        <v>257</v>
      </c>
      <c r="J2492" s="2">
        <v>830</v>
      </c>
    </row>
    <row r="2493" spans="1:10" x14ac:dyDescent="0.25">
      <c r="A2493" s="8" t="s">
        <v>297</v>
      </c>
      <c r="B2493" s="6" t="s">
        <v>298</v>
      </c>
      <c r="C2493" s="8" t="s">
        <v>565</v>
      </c>
      <c r="D2493" s="1" t="s">
        <v>566</v>
      </c>
      <c r="E2493" s="2" t="s">
        <v>276</v>
      </c>
      <c r="F2493" s="2" t="s">
        <v>12</v>
      </c>
      <c r="G2493" s="27">
        <f t="shared" si="38"/>
        <v>0.93939393939393945</v>
      </c>
      <c r="H2493" s="2">
        <v>899</v>
      </c>
      <c r="I2493" s="2">
        <v>58</v>
      </c>
      <c r="J2493" s="2">
        <v>957</v>
      </c>
    </row>
    <row r="2494" spans="1:10" x14ac:dyDescent="0.25">
      <c r="A2494" s="8" t="s">
        <v>272</v>
      </c>
      <c r="B2494" s="6" t="s">
        <v>273</v>
      </c>
      <c r="C2494" s="8" t="s">
        <v>274</v>
      </c>
      <c r="D2494" s="1" t="s">
        <v>275</v>
      </c>
      <c r="E2494" s="2" t="s">
        <v>276</v>
      </c>
      <c r="F2494" s="2" t="s">
        <v>12</v>
      </c>
      <c r="G2494" s="27">
        <f t="shared" si="38"/>
        <v>0.96604938271604934</v>
      </c>
      <c r="H2494" s="2">
        <v>313</v>
      </c>
      <c r="I2494" s="2">
        <v>11</v>
      </c>
      <c r="J2494" s="2">
        <v>324</v>
      </c>
    </row>
    <row r="2495" spans="1:10" x14ac:dyDescent="0.25">
      <c r="A2495" s="8" t="s">
        <v>272</v>
      </c>
      <c r="B2495" s="6" t="s">
        <v>273</v>
      </c>
      <c r="C2495" s="8" t="s">
        <v>2475</v>
      </c>
      <c r="D2495" s="1" t="s">
        <v>2476</v>
      </c>
      <c r="E2495" s="2" t="s">
        <v>276</v>
      </c>
      <c r="F2495" s="2" t="s">
        <v>12</v>
      </c>
      <c r="G2495" s="27">
        <f t="shared" si="38"/>
        <v>0.82352941176470584</v>
      </c>
      <c r="H2495" s="2">
        <v>322</v>
      </c>
      <c r="I2495" s="2">
        <v>69</v>
      </c>
      <c r="J2495" s="2">
        <v>391</v>
      </c>
    </row>
    <row r="2496" spans="1:10" x14ac:dyDescent="0.25">
      <c r="A2496" s="8" t="s">
        <v>680</v>
      </c>
      <c r="B2496" s="6" t="s">
        <v>681</v>
      </c>
      <c r="C2496" s="8" t="s">
        <v>4699</v>
      </c>
      <c r="D2496" s="1" t="s">
        <v>4700</v>
      </c>
      <c r="E2496" s="2" t="s">
        <v>276</v>
      </c>
      <c r="F2496" s="2" t="s">
        <v>12</v>
      </c>
      <c r="G2496" s="27">
        <f t="shared" si="38"/>
        <v>0.63615295480880651</v>
      </c>
      <c r="H2496" s="2">
        <v>549</v>
      </c>
      <c r="I2496" s="2">
        <v>314</v>
      </c>
      <c r="J2496" s="2">
        <v>863</v>
      </c>
    </row>
    <row r="2497" spans="1:10" x14ac:dyDescent="0.25">
      <c r="A2497" s="8" t="s">
        <v>1597</v>
      </c>
      <c r="B2497" s="6" t="s">
        <v>1598</v>
      </c>
      <c r="C2497" s="8" t="s">
        <v>3955</v>
      </c>
      <c r="D2497" s="1" t="s">
        <v>3956</v>
      </c>
      <c r="E2497" s="2" t="s">
        <v>276</v>
      </c>
      <c r="F2497" s="2" t="s">
        <v>12</v>
      </c>
      <c r="G2497" s="27">
        <f t="shared" si="38"/>
        <v>0.70904645476772621</v>
      </c>
      <c r="H2497" s="2">
        <v>290</v>
      </c>
      <c r="I2497" s="2">
        <v>119</v>
      </c>
      <c r="J2497" s="2">
        <v>409</v>
      </c>
    </row>
    <row r="2498" spans="1:10" x14ac:dyDescent="0.25">
      <c r="A2498" s="8" t="s">
        <v>297</v>
      </c>
      <c r="B2498" s="6" t="s">
        <v>298</v>
      </c>
      <c r="C2498" s="8" t="s">
        <v>1446</v>
      </c>
      <c r="D2498" s="1" t="s">
        <v>1447</v>
      </c>
      <c r="E2498" s="2" t="s">
        <v>276</v>
      </c>
      <c r="F2498" s="2" t="s">
        <v>12</v>
      </c>
      <c r="G2498" s="27">
        <f t="shared" ref="G2498:G2561" si="39">H2498/J2498</f>
        <v>0.88794726930320156</v>
      </c>
      <c r="H2498" s="2">
        <v>943</v>
      </c>
      <c r="I2498" s="2">
        <v>119</v>
      </c>
      <c r="J2498" s="2">
        <v>1062</v>
      </c>
    </row>
    <row r="2499" spans="1:10" x14ac:dyDescent="0.25">
      <c r="A2499" s="8" t="s">
        <v>1094</v>
      </c>
      <c r="B2499" s="6" t="s">
        <v>1095</v>
      </c>
      <c r="C2499" s="8" t="s">
        <v>3563</v>
      </c>
      <c r="D2499" s="1" t="s">
        <v>3564</v>
      </c>
      <c r="E2499" s="2" t="s">
        <v>276</v>
      </c>
      <c r="F2499" s="2" t="s">
        <v>12</v>
      </c>
      <c r="G2499" s="27">
        <f t="shared" si="39"/>
        <v>0.74455205811138014</v>
      </c>
      <c r="H2499" s="2">
        <v>615</v>
      </c>
      <c r="I2499" s="2">
        <v>211</v>
      </c>
      <c r="J2499" s="2">
        <v>826</v>
      </c>
    </row>
    <row r="2500" spans="1:10" x14ac:dyDescent="0.25">
      <c r="A2500" s="8" t="s">
        <v>680</v>
      </c>
      <c r="B2500" s="6" t="s">
        <v>681</v>
      </c>
      <c r="C2500" s="8" t="s">
        <v>4545</v>
      </c>
      <c r="D2500" s="1" t="s">
        <v>4546</v>
      </c>
      <c r="E2500" s="2" t="s">
        <v>276</v>
      </c>
      <c r="F2500" s="2" t="s">
        <v>12</v>
      </c>
      <c r="G2500" s="27">
        <f t="shared" si="39"/>
        <v>0.65189048239895697</v>
      </c>
      <c r="H2500" s="2">
        <v>500</v>
      </c>
      <c r="I2500" s="2">
        <v>267</v>
      </c>
      <c r="J2500" s="2">
        <v>767</v>
      </c>
    </row>
    <row r="2501" spans="1:10" x14ac:dyDescent="0.25">
      <c r="A2501" s="8" t="s">
        <v>272</v>
      </c>
      <c r="B2501" s="6" t="s">
        <v>273</v>
      </c>
      <c r="C2501" s="8" t="s">
        <v>6536</v>
      </c>
      <c r="D2501" s="1" t="s">
        <v>6537</v>
      </c>
      <c r="E2501" s="2" t="s">
        <v>276</v>
      </c>
      <c r="F2501" s="2" t="s">
        <v>12</v>
      </c>
      <c r="G2501" s="27">
        <f t="shared" si="39"/>
        <v>0.48772763262074426</v>
      </c>
      <c r="H2501" s="2">
        <v>616</v>
      </c>
      <c r="I2501" s="2">
        <v>647</v>
      </c>
      <c r="J2501" s="2">
        <v>1263</v>
      </c>
    </row>
    <row r="2502" spans="1:10" x14ac:dyDescent="0.25">
      <c r="A2502" s="8" t="s">
        <v>279</v>
      </c>
      <c r="B2502" s="6" t="s">
        <v>280</v>
      </c>
      <c r="C2502" s="8" t="s">
        <v>2600</v>
      </c>
      <c r="D2502" s="1" t="s">
        <v>2601</v>
      </c>
      <c r="E2502" s="2" t="s">
        <v>276</v>
      </c>
      <c r="F2502" s="2" t="s">
        <v>12</v>
      </c>
      <c r="G2502" s="27">
        <f t="shared" si="39"/>
        <v>0.81565217391304345</v>
      </c>
      <c r="H2502" s="2">
        <v>469</v>
      </c>
      <c r="I2502" s="2">
        <v>106</v>
      </c>
      <c r="J2502" s="2">
        <v>575</v>
      </c>
    </row>
    <row r="2503" spans="1:10" x14ac:dyDescent="0.25">
      <c r="A2503" s="8" t="s">
        <v>279</v>
      </c>
      <c r="B2503" s="6" t="s">
        <v>280</v>
      </c>
      <c r="C2503" s="8" t="s">
        <v>4707</v>
      </c>
      <c r="D2503" s="1" t="s">
        <v>4708</v>
      </c>
      <c r="E2503" s="2" t="s">
        <v>276</v>
      </c>
      <c r="F2503" s="2" t="s">
        <v>12</v>
      </c>
      <c r="G2503" s="27">
        <f t="shared" si="39"/>
        <v>0.63543599257884975</v>
      </c>
      <c r="H2503" s="2">
        <v>685</v>
      </c>
      <c r="I2503" s="2">
        <v>393</v>
      </c>
      <c r="J2503" s="2">
        <v>1078</v>
      </c>
    </row>
    <row r="2504" spans="1:10" x14ac:dyDescent="0.25">
      <c r="A2504" s="8" t="s">
        <v>272</v>
      </c>
      <c r="B2504" s="6" t="s">
        <v>273</v>
      </c>
      <c r="C2504" s="8" t="s">
        <v>2257</v>
      </c>
      <c r="D2504" s="1" t="s">
        <v>2258</v>
      </c>
      <c r="E2504" s="2" t="s">
        <v>276</v>
      </c>
      <c r="F2504" s="2" t="s">
        <v>12</v>
      </c>
      <c r="G2504" s="27">
        <f t="shared" si="39"/>
        <v>0.83576642335766427</v>
      </c>
      <c r="H2504" s="2">
        <v>916</v>
      </c>
      <c r="I2504" s="2">
        <v>180</v>
      </c>
      <c r="J2504" s="2">
        <v>1096</v>
      </c>
    </row>
    <row r="2505" spans="1:10" x14ac:dyDescent="0.25">
      <c r="A2505" s="8" t="s">
        <v>1094</v>
      </c>
      <c r="B2505" s="6" t="s">
        <v>1095</v>
      </c>
      <c r="C2505" s="8" t="s">
        <v>2890</v>
      </c>
      <c r="D2505" s="1" t="s">
        <v>2891</v>
      </c>
      <c r="E2505" s="2" t="s">
        <v>276</v>
      </c>
      <c r="F2505" s="2" t="s">
        <v>12</v>
      </c>
      <c r="G2505" s="27">
        <f t="shared" si="39"/>
        <v>0.7977315689981096</v>
      </c>
      <c r="H2505" s="2">
        <v>844</v>
      </c>
      <c r="I2505" s="2">
        <v>214</v>
      </c>
      <c r="J2505" s="2">
        <v>1058</v>
      </c>
    </row>
    <row r="2506" spans="1:10" x14ac:dyDescent="0.25">
      <c r="A2506" s="8" t="s">
        <v>297</v>
      </c>
      <c r="B2506" s="6" t="s">
        <v>298</v>
      </c>
      <c r="C2506" s="8" t="s">
        <v>3382</v>
      </c>
      <c r="D2506" s="1" t="s">
        <v>3383</v>
      </c>
      <c r="E2506" s="2" t="s">
        <v>276</v>
      </c>
      <c r="F2506" s="2" t="s">
        <v>12</v>
      </c>
      <c r="G2506" s="27">
        <f t="shared" si="39"/>
        <v>0.76038338658146964</v>
      </c>
      <c r="H2506" s="2">
        <v>952</v>
      </c>
      <c r="I2506" s="2">
        <v>300</v>
      </c>
      <c r="J2506" s="2">
        <v>1252</v>
      </c>
    </row>
    <row r="2507" spans="1:10" x14ac:dyDescent="0.25">
      <c r="A2507" s="8" t="s">
        <v>1094</v>
      </c>
      <c r="B2507" s="6" t="s">
        <v>1095</v>
      </c>
      <c r="C2507" s="8" t="s">
        <v>6150</v>
      </c>
      <c r="D2507" s="1" t="s">
        <v>6151</v>
      </c>
      <c r="E2507" s="2" t="s">
        <v>276</v>
      </c>
      <c r="F2507" s="2" t="s">
        <v>12</v>
      </c>
      <c r="G2507" s="27">
        <f t="shared" si="39"/>
        <v>0.51256281407035176</v>
      </c>
      <c r="H2507" s="2">
        <v>204</v>
      </c>
      <c r="I2507" s="2">
        <v>194</v>
      </c>
      <c r="J2507" s="2">
        <v>398</v>
      </c>
    </row>
    <row r="2508" spans="1:10" x14ac:dyDescent="0.25">
      <c r="A2508" s="8" t="s">
        <v>1597</v>
      </c>
      <c r="B2508" s="6" t="s">
        <v>1598</v>
      </c>
      <c r="C2508" s="8" t="s">
        <v>1780</v>
      </c>
      <c r="D2508" s="1" t="s">
        <v>1781</v>
      </c>
      <c r="E2508" s="2" t="s">
        <v>276</v>
      </c>
      <c r="F2508" s="2" t="s">
        <v>12</v>
      </c>
      <c r="G2508" s="27">
        <f t="shared" si="39"/>
        <v>0.86588921282798836</v>
      </c>
      <c r="H2508" s="2">
        <v>594</v>
      </c>
      <c r="I2508" s="2">
        <v>92</v>
      </c>
      <c r="J2508" s="2">
        <v>686</v>
      </c>
    </row>
    <row r="2509" spans="1:10" x14ac:dyDescent="0.25">
      <c r="A2509" s="8" t="s">
        <v>1597</v>
      </c>
      <c r="B2509" s="6" t="s">
        <v>1598</v>
      </c>
      <c r="C2509" s="8" t="s">
        <v>2998</v>
      </c>
      <c r="D2509" s="1" t="s">
        <v>2999</v>
      </c>
      <c r="E2509" s="2" t="s">
        <v>276</v>
      </c>
      <c r="F2509" s="2" t="s">
        <v>12</v>
      </c>
      <c r="G2509" s="27">
        <f t="shared" si="39"/>
        <v>0.79012345679012341</v>
      </c>
      <c r="H2509" s="2">
        <v>256</v>
      </c>
      <c r="I2509" s="2">
        <v>68</v>
      </c>
      <c r="J2509" s="2">
        <v>324</v>
      </c>
    </row>
    <row r="2510" spans="1:10" x14ac:dyDescent="0.25">
      <c r="A2510" s="8" t="s">
        <v>3682</v>
      </c>
      <c r="B2510" s="6" t="s">
        <v>3683</v>
      </c>
      <c r="C2510" s="8" t="s">
        <v>7126</v>
      </c>
      <c r="D2510" s="1" t="s">
        <v>7127</v>
      </c>
      <c r="E2510" s="2" t="s">
        <v>276</v>
      </c>
      <c r="F2510" s="2" t="s">
        <v>12</v>
      </c>
      <c r="G2510" s="27">
        <f t="shared" si="39"/>
        <v>0.44500846023688662</v>
      </c>
      <c r="H2510" s="2">
        <v>263</v>
      </c>
      <c r="I2510" s="2">
        <v>328</v>
      </c>
      <c r="J2510" s="2">
        <v>591</v>
      </c>
    </row>
    <row r="2511" spans="1:10" x14ac:dyDescent="0.25">
      <c r="A2511" s="8" t="s">
        <v>1597</v>
      </c>
      <c r="B2511" s="6" t="s">
        <v>1598</v>
      </c>
      <c r="C2511" s="8" t="s">
        <v>3260</v>
      </c>
      <c r="D2511" s="1" t="s">
        <v>3261</v>
      </c>
      <c r="E2511" s="2" t="s">
        <v>276</v>
      </c>
      <c r="F2511" s="2" t="s">
        <v>12</v>
      </c>
      <c r="G2511" s="27">
        <f t="shared" si="39"/>
        <v>0.76975945017182135</v>
      </c>
      <c r="H2511" s="2">
        <v>224</v>
      </c>
      <c r="I2511" s="2">
        <v>67</v>
      </c>
      <c r="J2511" s="2">
        <v>291</v>
      </c>
    </row>
    <row r="2512" spans="1:10" x14ac:dyDescent="0.25">
      <c r="A2512" s="8" t="s">
        <v>1597</v>
      </c>
      <c r="B2512" s="6" t="s">
        <v>1598</v>
      </c>
      <c r="C2512" s="8" t="s">
        <v>4264</v>
      </c>
      <c r="D2512" s="1" t="s">
        <v>4265</v>
      </c>
      <c r="E2512" s="2" t="s">
        <v>276</v>
      </c>
      <c r="F2512" s="2" t="s">
        <v>12</v>
      </c>
      <c r="G2512" s="27">
        <f t="shared" si="39"/>
        <v>0.6811594202898551</v>
      </c>
      <c r="H2512" s="2">
        <v>329</v>
      </c>
      <c r="I2512" s="2">
        <v>154</v>
      </c>
      <c r="J2512" s="2">
        <v>483</v>
      </c>
    </row>
    <row r="2513" spans="1:10" x14ac:dyDescent="0.25">
      <c r="A2513" s="8" t="s">
        <v>680</v>
      </c>
      <c r="B2513" s="6" t="s">
        <v>681</v>
      </c>
      <c r="C2513" s="8" t="s">
        <v>5525</v>
      </c>
      <c r="D2513" s="1" t="s">
        <v>5526</v>
      </c>
      <c r="E2513" s="2" t="s">
        <v>276</v>
      </c>
      <c r="F2513" s="2" t="s">
        <v>12</v>
      </c>
      <c r="G2513" s="27">
        <f t="shared" si="39"/>
        <v>0.55792682926829273</v>
      </c>
      <c r="H2513" s="2">
        <v>366</v>
      </c>
      <c r="I2513" s="2">
        <v>290</v>
      </c>
      <c r="J2513" s="2">
        <v>656</v>
      </c>
    </row>
    <row r="2514" spans="1:10" x14ac:dyDescent="0.25">
      <c r="A2514" s="8" t="s">
        <v>297</v>
      </c>
      <c r="B2514" s="6" t="s">
        <v>298</v>
      </c>
      <c r="C2514" s="8" t="s">
        <v>2592</v>
      </c>
      <c r="D2514" s="1" t="s">
        <v>2593</v>
      </c>
      <c r="E2514" s="2" t="s">
        <v>276</v>
      </c>
      <c r="F2514" s="2" t="s">
        <v>12</v>
      </c>
      <c r="G2514" s="27">
        <f t="shared" si="39"/>
        <v>0.81585081585081587</v>
      </c>
      <c r="H2514" s="2">
        <v>1050</v>
      </c>
      <c r="I2514" s="2">
        <v>237</v>
      </c>
      <c r="J2514" s="2">
        <v>1287</v>
      </c>
    </row>
    <row r="2515" spans="1:10" x14ac:dyDescent="0.25">
      <c r="A2515" s="8" t="s">
        <v>680</v>
      </c>
      <c r="B2515" s="6" t="s">
        <v>681</v>
      </c>
      <c r="C2515" s="8" t="s">
        <v>1197</v>
      </c>
      <c r="D2515" s="1" t="s">
        <v>1198</v>
      </c>
      <c r="E2515" s="2" t="s">
        <v>276</v>
      </c>
      <c r="F2515" s="2" t="s">
        <v>12</v>
      </c>
      <c r="G2515" s="27">
        <f t="shared" si="39"/>
        <v>0.90201005025125625</v>
      </c>
      <c r="H2515" s="2">
        <v>359</v>
      </c>
      <c r="I2515" s="2">
        <v>39</v>
      </c>
      <c r="J2515" s="2">
        <v>398</v>
      </c>
    </row>
    <row r="2516" spans="1:10" x14ac:dyDescent="0.25">
      <c r="A2516" s="8" t="s">
        <v>297</v>
      </c>
      <c r="B2516" s="6" t="s">
        <v>298</v>
      </c>
      <c r="C2516" s="8" t="s">
        <v>688</v>
      </c>
      <c r="D2516" s="1" t="s">
        <v>689</v>
      </c>
      <c r="E2516" s="2" t="s">
        <v>276</v>
      </c>
      <c r="F2516" s="2" t="s">
        <v>12</v>
      </c>
      <c r="G2516" s="27">
        <f t="shared" si="39"/>
        <v>0.93017843289371605</v>
      </c>
      <c r="H2516" s="2">
        <v>1199</v>
      </c>
      <c r="I2516" s="2">
        <v>90</v>
      </c>
      <c r="J2516" s="2">
        <v>1289</v>
      </c>
    </row>
    <row r="2517" spans="1:10" x14ac:dyDescent="0.25">
      <c r="A2517" s="8" t="s">
        <v>279</v>
      </c>
      <c r="B2517" s="6" t="s">
        <v>280</v>
      </c>
      <c r="C2517" s="8" t="s">
        <v>6601</v>
      </c>
      <c r="D2517" s="1" t="s">
        <v>6602</v>
      </c>
      <c r="E2517" s="2" t="s">
        <v>276</v>
      </c>
      <c r="F2517" s="2" t="s">
        <v>12</v>
      </c>
      <c r="G2517" s="27">
        <f t="shared" si="39"/>
        <v>0.48269581056466304</v>
      </c>
      <c r="H2517" s="2">
        <v>265</v>
      </c>
      <c r="I2517" s="2">
        <v>284</v>
      </c>
      <c r="J2517" s="2">
        <v>549</v>
      </c>
    </row>
    <row r="2518" spans="1:10" x14ac:dyDescent="0.25">
      <c r="A2518" s="8" t="s">
        <v>272</v>
      </c>
      <c r="B2518" s="6" t="s">
        <v>273</v>
      </c>
      <c r="C2518" s="8" t="s">
        <v>3678</v>
      </c>
      <c r="D2518" s="1" t="s">
        <v>3679</v>
      </c>
      <c r="E2518" s="2" t="s">
        <v>276</v>
      </c>
      <c r="F2518" s="2" t="s">
        <v>12</v>
      </c>
      <c r="G2518" s="27">
        <f t="shared" si="39"/>
        <v>0.73407202216066481</v>
      </c>
      <c r="H2518" s="2">
        <v>530</v>
      </c>
      <c r="I2518" s="2">
        <v>192</v>
      </c>
      <c r="J2518" s="2">
        <v>722</v>
      </c>
    </row>
    <row r="2519" spans="1:10" x14ac:dyDescent="0.25">
      <c r="A2519" s="8" t="s">
        <v>272</v>
      </c>
      <c r="B2519" s="6" t="s">
        <v>273</v>
      </c>
      <c r="C2519" s="8" t="s">
        <v>2898</v>
      </c>
      <c r="D2519" s="1" t="s">
        <v>2899</v>
      </c>
      <c r="E2519" s="2" t="s">
        <v>276</v>
      </c>
      <c r="F2519" s="2" t="s">
        <v>12</v>
      </c>
      <c r="G2519" s="27">
        <f t="shared" si="39"/>
        <v>0.79743888242142025</v>
      </c>
      <c r="H2519" s="2">
        <v>685</v>
      </c>
      <c r="I2519" s="2">
        <v>174</v>
      </c>
      <c r="J2519" s="2">
        <v>859</v>
      </c>
    </row>
    <row r="2520" spans="1:10" x14ac:dyDescent="0.25">
      <c r="A2520" s="8" t="s">
        <v>1597</v>
      </c>
      <c r="B2520" s="6" t="s">
        <v>1598</v>
      </c>
      <c r="C2520" s="8" t="s">
        <v>4296</v>
      </c>
      <c r="D2520" s="1" t="s">
        <v>4297</v>
      </c>
      <c r="E2520" s="2" t="s">
        <v>276</v>
      </c>
      <c r="F2520" s="2" t="s">
        <v>12</v>
      </c>
      <c r="G2520" s="27">
        <f t="shared" si="39"/>
        <v>0.676056338028169</v>
      </c>
      <c r="H2520" s="2">
        <v>240</v>
      </c>
      <c r="I2520" s="2">
        <v>115</v>
      </c>
      <c r="J2520" s="2">
        <v>355</v>
      </c>
    </row>
    <row r="2521" spans="1:10" x14ac:dyDescent="0.25">
      <c r="A2521" s="8" t="s">
        <v>272</v>
      </c>
      <c r="B2521" s="6" t="s">
        <v>273</v>
      </c>
      <c r="C2521" s="8" t="s">
        <v>4894</v>
      </c>
      <c r="D2521" s="1" t="s">
        <v>4895</v>
      </c>
      <c r="E2521" s="2" t="s">
        <v>276</v>
      </c>
      <c r="F2521" s="2" t="s">
        <v>12</v>
      </c>
      <c r="G2521" s="27">
        <f t="shared" si="39"/>
        <v>0.61413043478260865</v>
      </c>
      <c r="H2521" s="2">
        <v>565</v>
      </c>
      <c r="I2521" s="2">
        <v>355</v>
      </c>
      <c r="J2521" s="2">
        <v>920</v>
      </c>
    </row>
    <row r="2522" spans="1:10" x14ac:dyDescent="0.25">
      <c r="A2522" s="8" t="s">
        <v>272</v>
      </c>
      <c r="B2522" s="6" t="s">
        <v>273</v>
      </c>
      <c r="C2522" s="8" t="s">
        <v>787</v>
      </c>
      <c r="D2522" s="1" t="s">
        <v>788</v>
      </c>
      <c r="E2522" s="2" t="s">
        <v>276</v>
      </c>
      <c r="F2522" s="2" t="s">
        <v>12</v>
      </c>
      <c r="G2522" s="27">
        <f t="shared" si="39"/>
        <v>0.92517006802721091</v>
      </c>
      <c r="H2522" s="2">
        <v>272</v>
      </c>
      <c r="I2522" s="2">
        <v>22</v>
      </c>
      <c r="J2522" s="2">
        <v>294</v>
      </c>
    </row>
    <row r="2523" spans="1:10" x14ac:dyDescent="0.25">
      <c r="A2523" s="8" t="s">
        <v>272</v>
      </c>
      <c r="B2523" s="6" t="s">
        <v>273</v>
      </c>
      <c r="C2523" s="8" t="s">
        <v>3680</v>
      </c>
      <c r="D2523" s="1" t="s">
        <v>3681</v>
      </c>
      <c r="E2523" s="2" t="s">
        <v>276</v>
      </c>
      <c r="F2523" s="2" t="s">
        <v>12</v>
      </c>
      <c r="G2523" s="27">
        <f t="shared" si="39"/>
        <v>0.73397823458282951</v>
      </c>
      <c r="H2523" s="2">
        <v>607</v>
      </c>
      <c r="I2523" s="2">
        <v>220</v>
      </c>
      <c r="J2523" s="2">
        <v>827</v>
      </c>
    </row>
    <row r="2524" spans="1:10" x14ac:dyDescent="0.25">
      <c r="A2524" s="8" t="s">
        <v>297</v>
      </c>
      <c r="B2524" s="6" t="s">
        <v>298</v>
      </c>
      <c r="C2524" s="8" t="s">
        <v>3922</v>
      </c>
      <c r="D2524" s="1" t="s">
        <v>3923</v>
      </c>
      <c r="E2524" s="2" t="s">
        <v>276</v>
      </c>
      <c r="F2524" s="2" t="s">
        <v>12</v>
      </c>
      <c r="G2524" s="27">
        <f t="shared" si="39"/>
        <v>0.71186440677966101</v>
      </c>
      <c r="H2524" s="2">
        <v>672</v>
      </c>
      <c r="I2524" s="2">
        <v>272</v>
      </c>
      <c r="J2524" s="2">
        <v>944</v>
      </c>
    </row>
    <row r="2525" spans="1:10" x14ac:dyDescent="0.25">
      <c r="A2525" s="8" t="s">
        <v>1094</v>
      </c>
      <c r="B2525" s="6" t="s">
        <v>1095</v>
      </c>
      <c r="C2525" s="8" t="s">
        <v>3085</v>
      </c>
      <c r="D2525" s="1" t="s">
        <v>3086</v>
      </c>
      <c r="E2525" s="2" t="s">
        <v>276</v>
      </c>
      <c r="F2525" s="2" t="s">
        <v>12</v>
      </c>
      <c r="G2525" s="27">
        <f t="shared" si="39"/>
        <v>0.78378378378378377</v>
      </c>
      <c r="H2525" s="2">
        <v>464</v>
      </c>
      <c r="I2525" s="2">
        <v>128</v>
      </c>
      <c r="J2525" s="2">
        <v>592</v>
      </c>
    </row>
    <row r="2526" spans="1:10" x14ac:dyDescent="0.25">
      <c r="A2526" s="8" t="s">
        <v>279</v>
      </c>
      <c r="B2526" s="6" t="s">
        <v>280</v>
      </c>
      <c r="C2526" s="8" t="s">
        <v>2208</v>
      </c>
      <c r="D2526" s="1" t="s">
        <v>2209</v>
      </c>
      <c r="E2526" s="2" t="s">
        <v>276</v>
      </c>
      <c r="F2526" s="2" t="s">
        <v>12</v>
      </c>
      <c r="G2526" s="27">
        <f t="shared" si="39"/>
        <v>0.83914728682170547</v>
      </c>
      <c r="H2526" s="2">
        <v>433</v>
      </c>
      <c r="I2526" s="2">
        <v>83</v>
      </c>
      <c r="J2526" s="2">
        <v>516</v>
      </c>
    </row>
    <row r="2527" spans="1:10" x14ac:dyDescent="0.25">
      <c r="A2527" s="8" t="s">
        <v>1597</v>
      </c>
      <c r="B2527" s="6" t="s">
        <v>1598</v>
      </c>
      <c r="C2527" s="8" t="s">
        <v>4278</v>
      </c>
      <c r="D2527" s="1" t="s">
        <v>4279</v>
      </c>
      <c r="E2527" s="2" t="s">
        <v>276</v>
      </c>
      <c r="F2527" s="2" t="s">
        <v>12</v>
      </c>
      <c r="G2527" s="27">
        <f t="shared" si="39"/>
        <v>0.67948717948717952</v>
      </c>
      <c r="H2527" s="2">
        <v>106</v>
      </c>
      <c r="I2527" s="2">
        <v>50</v>
      </c>
      <c r="J2527" s="2">
        <v>156</v>
      </c>
    </row>
    <row r="2528" spans="1:10" x14ac:dyDescent="0.25">
      <c r="A2528" s="8" t="s">
        <v>3682</v>
      </c>
      <c r="B2528" s="6" t="s">
        <v>3683</v>
      </c>
      <c r="C2528" s="8" t="s">
        <v>6196</v>
      </c>
      <c r="D2528" s="1" t="s">
        <v>6197</v>
      </c>
      <c r="E2528" s="2" t="s">
        <v>276</v>
      </c>
      <c r="F2528" s="2" t="s">
        <v>12</v>
      </c>
      <c r="G2528" s="27">
        <f t="shared" si="39"/>
        <v>0.51004636785162283</v>
      </c>
      <c r="H2528" s="2">
        <v>330</v>
      </c>
      <c r="I2528" s="2">
        <v>317</v>
      </c>
      <c r="J2528" s="2">
        <v>647</v>
      </c>
    </row>
    <row r="2529" spans="1:10" x14ac:dyDescent="0.25">
      <c r="A2529" s="8" t="s">
        <v>297</v>
      </c>
      <c r="B2529" s="6" t="s">
        <v>298</v>
      </c>
      <c r="C2529" s="8" t="s">
        <v>1456</v>
      </c>
      <c r="D2529" s="1" t="s">
        <v>1457</v>
      </c>
      <c r="E2529" s="2" t="s">
        <v>276</v>
      </c>
      <c r="F2529" s="2" t="s">
        <v>12</v>
      </c>
      <c r="G2529" s="27">
        <f t="shared" si="39"/>
        <v>0.88683602771362591</v>
      </c>
      <c r="H2529" s="2">
        <v>1152</v>
      </c>
      <c r="I2529" s="2">
        <v>147</v>
      </c>
      <c r="J2529" s="2">
        <v>1299</v>
      </c>
    </row>
    <row r="2530" spans="1:10" x14ac:dyDescent="0.25">
      <c r="A2530" s="8" t="s">
        <v>680</v>
      </c>
      <c r="B2530" s="6" t="s">
        <v>681</v>
      </c>
      <c r="C2530" s="8" t="s">
        <v>2884</v>
      </c>
      <c r="D2530" s="1" t="s">
        <v>2885</v>
      </c>
      <c r="E2530" s="2" t="s">
        <v>276</v>
      </c>
      <c r="F2530" s="2" t="s">
        <v>12</v>
      </c>
      <c r="G2530" s="27">
        <f t="shared" si="39"/>
        <v>0.79838709677419351</v>
      </c>
      <c r="H2530" s="2">
        <v>495</v>
      </c>
      <c r="I2530" s="2">
        <v>125</v>
      </c>
      <c r="J2530" s="2">
        <v>620</v>
      </c>
    </row>
    <row r="2531" spans="1:10" x14ac:dyDescent="0.25">
      <c r="A2531" s="8" t="s">
        <v>680</v>
      </c>
      <c r="B2531" s="6" t="s">
        <v>681</v>
      </c>
      <c r="C2531" s="8" t="s">
        <v>3409</v>
      </c>
      <c r="D2531" s="1" t="s">
        <v>3410</v>
      </c>
      <c r="E2531" s="2" t="s">
        <v>276</v>
      </c>
      <c r="F2531" s="2" t="s">
        <v>12</v>
      </c>
      <c r="G2531" s="27">
        <f t="shared" si="39"/>
        <v>0.75856164383561642</v>
      </c>
      <c r="H2531" s="2">
        <v>443</v>
      </c>
      <c r="I2531" s="2">
        <v>141</v>
      </c>
      <c r="J2531" s="2">
        <v>584</v>
      </c>
    </row>
    <row r="2532" spans="1:10" x14ac:dyDescent="0.25">
      <c r="A2532" s="8" t="s">
        <v>3682</v>
      </c>
      <c r="B2532" s="6" t="s">
        <v>3683</v>
      </c>
      <c r="C2532" s="8" t="s">
        <v>4874</v>
      </c>
      <c r="D2532" s="1" t="s">
        <v>4875</v>
      </c>
      <c r="E2532" s="2" t="s">
        <v>276</v>
      </c>
      <c r="F2532" s="2" t="s">
        <v>12</v>
      </c>
      <c r="G2532" s="27">
        <f t="shared" si="39"/>
        <v>0.61658031088082899</v>
      </c>
      <c r="H2532" s="2">
        <v>357</v>
      </c>
      <c r="I2532" s="2">
        <v>222</v>
      </c>
      <c r="J2532" s="2">
        <v>579</v>
      </c>
    </row>
    <row r="2533" spans="1:10" x14ac:dyDescent="0.25">
      <c r="A2533" s="8" t="s">
        <v>1094</v>
      </c>
      <c r="B2533" s="6" t="s">
        <v>1095</v>
      </c>
      <c r="C2533" s="8" t="s">
        <v>2403</v>
      </c>
      <c r="D2533" s="1" t="s">
        <v>2404</v>
      </c>
      <c r="E2533" s="2" t="s">
        <v>276</v>
      </c>
      <c r="F2533" s="2" t="s">
        <v>12</v>
      </c>
      <c r="G2533" s="27">
        <f t="shared" si="39"/>
        <v>0.8286066584463625</v>
      </c>
      <c r="H2533" s="2">
        <v>672</v>
      </c>
      <c r="I2533" s="2">
        <v>139</v>
      </c>
      <c r="J2533" s="2">
        <v>811</v>
      </c>
    </row>
    <row r="2534" spans="1:10" x14ac:dyDescent="0.25">
      <c r="A2534" s="8" t="s">
        <v>1094</v>
      </c>
      <c r="B2534" s="6" t="s">
        <v>1095</v>
      </c>
      <c r="C2534" s="8" t="s">
        <v>3977</v>
      </c>
      <c r="D2534" s="1" t="s">
        <v>3978</v>
      </c>
      <c r="E2534" s="2" t="s">
        <v>276</v>
      </c>
      <c r="F2534" s="2" t="s">
        <v>12</v>
      </c>
      <c r="G2534" s="27">
        <f t="shared" si="39"/>
        <v>0.70664505672609401</v>
      </c>
      <c r="H2534" s="2">
        <v>436</v>
      </c>
      <c r="I2534" s="2">
        <v>181</v>
      </c>
      <c r="J2534" s="2">
        <v>617</v>
      </c>
    </row>
    <row r="2535" spans="1:10" x14ac:dyDescent="0.25">
      <c r="A2535" s="8" t="s">
        <v>1094</v>
      </c>
      <c r="B2535" s="6" t="s">
        <v>1095</v>
      </c>
      <c r="C2535" s="8" t="s">
        <v>4348</v>
      </c>
      <c r="D2535" s="1" t="s">
        <v>4349</v>
      </c>
      <c r="E2535" s="2" t="s">
        <v>276</v>
      </c>
      <c r="F2535" s="2" t="s">
        <v>12</v>
      </c>
      <c r="G2535" s="27">
        <f t="shared" si="39"/>
        <v>0.67174515235457066</v>
      </c>
      <c r="H2535" s="2">
        <v>485</v>
      </c>
      <c r="I2535" s="2">
        <v>237</v>
      </c>
      <c r="J2535" s="2">
        <v>722</v>
      </c>
    </row>
    <row r="2536" spans="1:10" x14ac:dyDescent="0.25">
      <c r="A2536" s="8" t="s">
        <v>272</v>
      </c>
      <c r="B2536" s="6" t="s">
        <v>273</v>
      </c>
      <c r="C2536" s="8" t="s">
        <v>5755</v>
      </c>
      <c r="D2536" s="1" t="s">
        <v>5756</v>
      </c>
      <c r="E2536" s="2" t="s">
        <v>276</v>
      </c>
      <c r="F2536" s="2" t="s">
        <v>12</v>
      </c>
      <c r="G2536" s="27">
        <f t="shared" si="39"/>
        <v>0.54138702460850108</v>
      </c>
      <c r="H2536" s="2">
        <v>484</v>
      </c>
      <c r="I2536" s="2">
        <v>410</v>
      </c>
      <c r="J2536" s="2">
        <v>894</v>
      </c>
    </row>
    <row r="2537" spans="1:10" x14ac:dyDescent="0.25">
      <c r="A2537" s="8" t="s">
        <v>272</v>
      </c>
      <c r="B2537" s="6" t="s">
        <v>273</v>
      </c>
      <c r="C2537" s="8" t="s">
        <v>4315</v>
      </c>
      <c r="D2537" s="1" t="s">
        <v>4316</v>
      </c>
      <c r="E2537" s="2" t="s">
        <v>276</v>
      </c>
      <c r="F2537" s="2" t="s">
        <v>12</v>
      </c>
      <c r="G2537" s="27">
        <f t="shared" si="39"/>
        <v>0.67482517482517479</v>
      </c>
      <c r="H2537" s="2">
        <v>386</v>
      </c>
      <c r="I2537" s="2">
        <v>186</v>
      </c>
      <c r="J2537" s="2">
        <v>572</v>
      </c>
    </row>
    <row r="2538" spans="1:10" x14ac:dyDescent="0.25">
      <c r="A2538" s="8" t="s">
        <v>272</v>
      </c>
      <c r="B2538" s="6" t="s">
        <v>273</v>
      </c>
      <c r="C2538" s="8" t="s">
        <v>1275</v>
      </c>
      <c r="D2538" s="1" t="s">
        <v>1276</v>
      </c>
      <c r="E2538" s="2" t="s">
        <v>276</v>
      </c>
      <c r="F2538" s="2" t="s">
        <v>12</v>
      </c>
      <c r="G2538" s="27">
        <f t="shared" si="39"/>
        <v>0.89672544080604533</v>
      </c>
      <c r="H2538" s="2">
        <v>356</v>
      </c>
      <c r="I2538" s="2">
        <v>41</v>
      </c>
      <c r="J2538" s="2">
        <v>397</v>
      </c>
    </row>
    <row r="2539" spans="1:10" x14ac:dyDescent="0.25">
      <c r="A2539" s="8" t="s">
        <v>3682</v>
      </c>
      <c r="B2539" s="6" t="s">
        <v>3683</v>
      </c>
      <c r="C2539" s="8" t="s">
        <v>5983</v>
      </c>
      <c r="D2539" s="1" t="s">
        <v>5984</v>
      </c>
      <c r="E2539" s="2" t="s">
        <v>276</v>
      </c>
      <c r="F2539" s="2" t="s">
        <v>12</v>
      </c>
      <c r="G2539" s="27">
        <f t="shared" si="39"/>
        <v>0.52536640360766629</v>
      </c>
      <c r="H2539" s="2">
        <v>466</v>
      </c>
      <c r="I2539" s="2">
        <v>421</v>
      </c>
      <c r="J2539" s="2">
        <v>887</v>
      </c>
    </row>
    <row r="2540" spans="1:10" x14ac:dyDescent="0.25">
      <c r="A2540" s="8" t="s">
        <v>680</v>
      </c>
      <c r="B2540" s="6" t="s">
        <v>681</v>
      </c>
      <c r="C2540" s="8" t="s">
        <v>7061</v>
      </c>
      <c r="D2540" s="1" t="s">
        <v>7062</v>
      </c>
      <c r="E2540" s="2" t="s">
        <v>276</v>
      </c>
      <c r="F2540" s="2" t="s">
        <v>12</v>
      </c>
      <c r="G2540" s="27">
        <f t="shared" si="39"/>
        <v>0.45006485084306097</v>
      </c>
      <c r="H2540" s="2">
        <v>347</v>
      </c>
      <c r="I2540" s="2">
        <v>424</v>
      </c>
      <c r="J2540" s="2">
        <v>771</v>
      </c>
    </row>
    <row r="2541" spans="1:10" x14ac:dyDescent="0.25">
      <c r="A2541" s="8" t="s">
        <v>1597</v>
      </c>
      <c r="B2541" s="6" t="s">
        <v>1598</v>
      </c>
      <c r="C2541" s="8" t="s">
        <v>5714</v>
      </c>
      <c r="D2541" s="1" t="s">
        <v>5715</v>
      </c>
      <c r="E2541" s="2" t="s">
        <v>276</v>
      </c>
      <c r="F2541" s="2" t="s">
        <v>12</v>
      </c>
      <c r="G2541" s="27">
        <f t="shared" si="39"/>
        <v>0.54367469879518071</v>
      </c>
      <c r="H2541" s="2">
        <v>361</v>
      </c>
      <c r="I2541" s="2">
        <v>303</v>
      </c>
      <c r="J2541" s="2">
        <v>664</v>
      </c>
    </row>
    <row r="2542" spans="1:10" x14ac:dyDescent="0.25">
      <c r="A2542" s="8" t="s">
        <v>3682</v>
      </c>
      <c r="B2542" s="6" t="s">
        <v>3683</v>
      </c>
      <c r="C2542" s="8" t="s">
        <v>4980</v>
      </c>
      <c r="D2542" s="1" t="s">
        <v>4981</v>
      </c>
      <c r="E2542" s="2" t="s">
        <v>276</v>
      </c>
      <c r="F2542" s="2" t="s">
        <v>12</v>
      </c>
      <c r="G2542" s="27">
        <f t="shared" si="39"/>
        <v>0.60666666666666669</v>
      </c>
      <c r="H2542" s="2">
        <v>273</v>
      </c>
      <c r="I2542" s="2">
        <v>177</v>
      </c>
      <c r="J2542" s="2">
        <v>450</v>
      </c>
    </row>
    <row r="2543" spans="1:10" x14ac:dyDescent="0.25">
      <c r="A2543" s="8" t="s">
        <v>1597</v>
      </c>
      <c r="B2543" s="6" t="s">
        <v>1598</v>
      </c>
      <c r="C2543" s="8" t="s">
        <v>3999</v>
      </c>
      <c r="D2543" s="1" t="s">
        <v>4000</v>
      </c>
      <c r="E2543" s="2" t="s">
        <v>276</v>
      </c>
      <c r="F2543" s="2" t="s">
        <v>12</v>
      </c>
      <c r="G2543" s="27">
        <f t="shared" si="39"/>
        <v>0.70567375886524819</v>
      </c>
      <c r="H2543" s="2">
        <v>199</v>
      </c>
      <c r="I2543" s="2">
        <v>83</v>
      </c>
      <c r="J2543" s="2">
        <v>282</v>
      </c>
    </row>
    <row r="2544" spans="1:10" x14ac:dyDescent="0.25">
      <c r="A2544" s="8" t="s">
        <v>680</v>
      </c>
      <c r="B2544" s="6" t="s">
        <v>681</v>
      </c>
      <c r="C2544" s="8" t="s">
        <v>682</v>
      </c>
      <c r="D2544" s="1" t="s">
        <v>683</v>
      </c>
      <c r="E2544" s="2" t="s">
        <v>276</v>
      </c>
      <c r="F2544" s="2" t="s">
        <v>12</v>
      </c>
      <c r="G2544" s="27">
        <f t="shared" si="39"/>
        <v>0.93048973143759872</v>
      </c>
      <c r="H2544" s="2">
        <v>589</v>
      </c>
      <c r="I2544" s="2">
        <v>44</v>
      </c>
      <c r="J2544" s="2">
        <v>633</v>
      </c>
    </row>
    <row r="2545" spans="1:10" x14ac:dyDescent="0.25">
      <c r="A2545" s="8" t="s">
        <v>279</v>
      </c>
      <c r="B2545" s="6" t="s">
        <v>280</v>
      </c>
      <c r="C2545" s="8" t="s">
        <v>1156</v>
      </c>
      <c r="D2545" s="1" t="s">
        <v>1157</v>
      </c>
      <c r="E2545" s="2" t="s">
        <v>276</v>
      </c>
      <c r="F2545" s="2" t="s">
        <v>12</v>
      </c>
      <c r="G2545" s="27">
        <f t="shared" si="39"/>
        <v>0.90476190476190477</v>
      </c>
      <c r="H2545" s="2">
        <v>418</v>
      </c>
      <c r="I2545" s="2">
        <v>44</v>
      </c>
      <c r="J2545" s="2">
        <v>462</v>
      </c>
    </row>
    <row r="2546" spans="1:10" x14ac:dyDescent="0.25">
      <c r="A2546" s="8" t="s">
        <v>1094</v>
      </c>
      <c r="B2546" s="6" t="s">
        <v>1095</v>
      </c>
      <c r="C2546" s="8" t="s">
        <v>6100</v>
      </c>
      <c r="D2546" s="1" t="s">
        <v>6101</v>
      </c>
      <c r="E2546" s="2" t="s">
        <v>276</v>
      </c>
      <c r="F2546" s="2" t="s">
        <v>12</v>
      </c>
      <c r="G2546" s="27">
        <f t="shared" si="39"/>
        <v>0.51600000000000001</v>
      </c>
      <c r="H2546" s="2">
        <v>258</v>
      </c>
      <c r="I2546" s="2">
        <v>242</v>
      </c>
      <c r="J2546" s="2">
        <v>500</v>
      </c>
    </row>
    <row r="2547" spans="1:10" x14ac:dyDescent="0.25">
      <c r="A2547" s="8" t="s">
        <v>297</v>
      </c>
      <c r="B2547" s="6" t="s">
        <v>298</v>
      </c>
      <c r="C2547" s="8" t="s">
        <v>1578</v>
      </c>
      <c r="D2547" s="1" t="s">
        <v>1579</v>
      </c>
      <c r="E2547" s="2" t="s">
        <v>276</v>
      </c>
      <c r="F2547" s="2" t="s">
        <v>12</v>
      </c>
      <c r="G2547" s="27">
        <f t="shared" si="39"/>
        <v>0.8783783783783784</v>
      </c>
      <c r="H2547" s="2">
        <v>1495</v>
      </c>
      <c r="I2547" s="2">
        <v>207</v>
      </c>
      <c r="J2547" s="2">
        <v>1702</v>
      </c>
    </row>
    <row r="2548" spans="1:10" x14ac:dyDescent="0.25">
      <c r="A2548" s="8" t="s">
        <v>3682</v>
      </c>
      <c r="B2548" s="6" t="s">
        <v>3683</v>
      </c>
      <c r="C2548" s="8" t="s">
        <v>4594</v>
      </c>
      <c r="D2548" s="1" t="s">
        <v>4595</v>
      </c>
      <c r="E2548" s="2" t="s">
        <v>276</v>
      </c>
      <c r="F2548" s="2" t="s">
        <v>12</v>
      </c>
      <c r="G2548" s="27">
        <f t="shared" si="39"/>
        <v>0.64540816326530615</v>
      </c>
      <c r="H2548" s="2">
        <v>253</v>
      </c>
      <c r="I2548" s="2">
        <v>139</v>
      </c>
      <c r="J2548" s="2">
        <v>392</v>
      </c>
    </row>
    <row r="2549" spans="1:10" x14ac:dyDescent="0.25">
      <c r="A2549" s="8" t="s">
        <v>1597</v>
      </c>
      <c r="B2549" s="6" t="s">
        <v>1598</v>
      </c>
      <c r="C2549" s="8" t="s">
        <v>3617</v>
      </c>
      <c r="D2549" s="1" t="s">
        <v>3618</v>
      </c>
      <c r="E2549" s="2" t="s">
        <v>276</v>
      </c>
      <c r="F2549" s="2" t="s">
        <v>12</v>
      </c>
      <c r="G2549" s="27">
        <f t="shared" si="39"/>
        <v>0.73975903614457827</v>
      </c>
      <c r="H2549" s="2">
        <v>307</v>
      </c>
      <c r="I2549" s="2">
        <v>108</v>
      </c>
      <c r="J2549" s="2">
        <v>415</v>
      </c>
    </row>
    <row r="2550" spans="1:10" x14ac:dyDescent="0.25">
      <c r="A2550" s="8" t="s">
        <v>279</v>
      </c>
      <c r="B2550" s="6" t="s">
        <v>280</v>
      </c>
      <c r="C2550" s="8" t="s">
        <v>1031</v>
      </c>
      <c r="D2550" s="1" t="s">
        <v>1032</v>
      </c>
      <c r="E2550" s="2" t="s">
        <v>276</v>
      </c>
      <c r="F2550" s="2" t="s">
        <v>12</v>
      </c>
      <c r="G2550" s="27">
        <f t="shared" si="39"/>
        <v>0.9101123595505618</v>
      </c>
      <c r="H2550" s="2">
        <v>405</v>
      </c>
      <c r="I2550" s="2">
        <v>40</v>
      </c>
      <c r="J2550" s="2">
        <v>445</v>
      </c>
    </row>
    <row r="2551" spans="1:10" x14ac:dyDescent="0.25">
      <c r="A2551" s="8" t="s">
        <v>297</v>
      </c>
      <c r="B2551" s="6" t="s">
        <v>298</v>
      </c>
      <c r="C2551" s="8" t="s">
        <v>3773</v>
      </c>
      <c r="D2551" s="1" t="s">
        <v>3774</v>
      </c>
      <c r="E2551" s="2" t="s">
        <v>276</v>
      </c>
      <c r="F2551" s="2" t="s">
        <v>12</v>
      </c>
      <c r="G2551" s="27">
        <f t="shared" si="39"/>
        <v>0.72593800978792822</v>
      </c>
      <c r="H2551" s="2">
        <v>445</v>
      </c>
      <c r="I2551" s="2">
        <v>168</v>
      </c>
      <c r="J2551" s="2">
        <v>613</v>
      </c>
    </row>
    <row r="2552" spans="1:10" x14ac:dyDescent="0.25">
      <c r="A2552" s="8" t="s">
        <v>272</v>
      </c>
      <c r="B2552" s="6" t="s">
        <v>273</v>
      </c>
      <c r="C2552" s="8" t="s">
        <v>4625</v>
      </c>
      <c r="D2552" s="1" t="s">
        <v>4626</v>
      </c>
      <c r="E2552" s="2" t="s">
        <v>276</v>
      </c>
      <c r="F2552" s="2" t="s">
        <v>12</v>
      </c>
      <c r="G2552" s="27">
        <f t="shared" si="39"/>
        <v>0.6417322834645669</v>
      </c>
      <c r="H2552" s="2">
        <v>326</v>
      </c>
      <c r="I2552" s="2">
        <v>182</v>
      </c>
      <c r="J2552" s="2">
        <v>508</v>
      </c>
    </row>
    <row r="2553" spans="1:10" x14ac:dyDescent="0.25">
      <c r="A2553" s="8" t="s">
        <v>1094</v>
      </c>
      <c r="B2553" s="6" t="s">
        <v>1095</v>
      </c>
      <c r="C2553" s="8" t="s">
        <v>1096</v>
      </c>
      <c r="D2553" s="1" t="s">
        <v>1097</v>
      </c>
      <c r="E2553" s="2" t="s">
        <v>276</v>
      </c>
      <c r="F2553" s="2" t="s">
        <v>12</v>
      </c>
      <c r="G2553" s="27">
        <f t="shared" si="39"/>
        <v>0.90721649484536082</v>
      </c>
      <c r="H2553" s="2">
        <v>1056</v>
      </c>
      <c r="I2553" s="2">
        <v>108</v>
      </c>
      <c r="J2553" s="2">
        <v>1164</v>
      </c>
    </row>
    <row r="2554" spans="1:10" x14ac:dyDescent="0.25">
      <c r="A2554" s="8" t="s">
        <v>1094</v>
      </c>
      <c r="B2554" s="6" t="s">
        <v>1095</v>
      </c>
      <c r="C2554" s="8" t="s">
        <v>3052</v>
      </c>
      <c r="D2554" s="1" t="s">
        <v>3053</v>
      </c>
      <c r="E2554" s="2" t="s">
        <v>276</v>
      </c>
      <c r="F2554" s="2" t="s">
        <v>12</v>
      </c>
      <c r="G2554" s="27">
        <f t="shared" si="39"/>
        <v>0.78636363636363638</v>
      </c>
      <c r="H2554" s="2">
        <v>346</v>
      </c>
      <c r="I2554" s="2">
        <v>94</v>
      </c>
      <c r="J2554" s="2">
        <v>440</v>
      </c>
    </row>
    <row r="2555" spans="1:10" x14ac:dyDescent="0.25">
      <c r="A2555" s="8" t="s">
        <v>680</v>
      </c>
      <c r="B2555" s="6" t="s">
        <v>681</v>
      </c>
      <c r="C2555" s="8" t="s">
        <v>4898</v>
      </c>
      <c r="D2555" s="1" t="s">
        <v>4899</v>
      </c>
      <c r="E2555" s="2" t="s">
        <v>276</v>
      </c>
      <c r="F2555" s="2" t="s">
        <v>12</v>
      </c>
      <c r="G2555" s="27">
        <f t="shared" si="39"/>
        <v>0.61387900355871883</v>
      </c>
      <c r="H2555" s="2">
        <v>345</v>
      </c>
      <c r="I2555" s="2">
        <v>217</v>
      </c>
      <c r="J2555" s="2">
        <v>562</v>
      </c>
    </row>
    <row r="2556" spans="1:10" x14ac:dyDescent="0.25">
      <c r="A2556" s="8" t="s">
        <v>1094</v>
      </c>
      <c r="B2556" s="6" t="s">
        <v>1095</v>
      </c>
      <c r="C2556" s="8" t="s">
        <v>3224</v>
      </c>
      <c r="D2556" s="1" t="s">
        <v>3225</v>
      </c>
      <c r="E2556" s="2" t="s">
        <v>276</v>
      </c>
      <c r="F2556" s="2" t="s">
        <v>12</v>
      </c>
      <c r="G2556" s="27">
        <f t="shared" si="39"/>
        <v>0.77350776778413732</v>
      </c>
      <c r="H2556" s="2">
        <v>946</v>
      </c>
      <c r="I2556" s="2">
        <v>277</v>
      </c>
      <c r="J2556" s="2">
        <v>1223</v>
      </c>
    </row>
    <row r="2557" spans="1:10" x14ac:dyDescent="0.25">
      <c r="A2557" s="8" t="s">
        <v>272</v>
      </c>
      <c r="B2557" s="6" t="s">
        <v>273</v>
      </c>
      <c r="C2557" s="8" t="s">
        <v>4337</v>
      </c>
      <c r="D2557" s="1" t="s">
        <v>4338</v>
      </c>
      <c r="E2557" s="2" t="s">
        <v>276</v>
      </c>
      <c r="F2557" s="2" t="s">
        <v>12</v>
      </c>
      <c r="G2557" s="27">
        <f t="shared" si="39"/>
        <v>0.67364016736401677</v>
      </c>
      <c r="H2557" s="2">
        <v>483</v>
      </c>
      <c r="I2557" s="2">
        <v>234</v>
      </c>
      <c r="J2557" s="2">
        <v>717</v>
      </c>
    </row>
    <row r="2558" spans="1:10" x14ac:dyDescent="0.25">
      <c r="A2558" s="8" t="s">
        <v>3682</v>
      </c>
      <c r="B2558" s="6" t="s">
        <v>3683</v>
      </c>
      <c r="C2558" s="8" t="s">
        <v>6839</v>
      </c>
      <c r="D2558" s="1" t="s">
        <v>6840</v>
      </c>
      <c r="E2558" s="2" t="s">
        <v>276</v>
      </c>
      <c r="F2558" s="2" t="s">
        <v>12</v>
      </c>
      <c r="G2558" s="27">
        <f t="shared" si="39"/>
        <v>0.46666666666666667</v>
      </c>
      <c r="H2558" s="2">
        <v>203</v>
      </c>
      <c r="I2558" s="2">
        <v>232</v>
      </c>
      <c r="J2558" s="2">
        <v>435</v>
      </c>
    </row>
    <row r="2559" spans="1:10" x14ac:dyDescent="0.25">
      <c r="A2559" s="8" t="s">
        <v>1094</v>
      </c>
      <c r="B2559" s="6" t="s">
        <v>1095</v>
      </c>
      <c r="C2559" s="8" t="s">
        <v>3077</v>
      </c>
      <c r="D2559" s="1" t="s">
        <v>3078</v>
      </c>
      <c r="E2559" s="2" t="s">
        <v>276</v>
      </c>
      <c r="F2559" s="2" t="s">
        <v>12</v>
      </c>
      <c r="G2559" s="27">
        <f t="shared" si="39"/>
        <v>0.78400000000000003</v>
      </c>
      <c r="H2559" s="2">
        <v>294</v>
      </c>
      <c r="I2559" s="2">
        <v>81</v>
      </c>
      <c r="J2559" s="2">
        <v>375</v>
      </c>
    </row>
    <row r="2560" spans="1:10" x14ac:dyDescent="0.25">
      <c r="A2560" s="8" t="s">
        <v>1094</v>
      </c>
      <c r="B2560" s="6" t="s">
        <v>1095</v>
      </c>
      <c r="C2560" s="8" t="s">
        <v>3920</v>
      </c>
      <c r="D2560" s="1" t="s">
        <v>3921</v>
      </c>
      <c r="E2560" s="2" t="s">
        <v>276</v>
      </c>
      <c r="F2560" s="2" t="s">
        <v>12</v>
      </c>
      <c r="G2560" s="27">
        <f t="shared" si="39"/>
        <v>0.71199999999999997</v>
      </c>
      <c r="H2560" s="2">
        <v>445</v>
      </c>
      <c r="I2560" s="2">
        <v>180</v>
      </c>
      <c r="J2560" s="2">
        <v>625</v>
      </c>
    </row>
    <row r="2561" spans="1:10" x14ac:dyDescent="0.25">
      <c r="A2561" s="8" t="s">
        <v>1094</v>
      </c>
      <c r="B2561" s="6" t="s">
        <v>1095</v>
      </c>
      <c r="C2561" s="8" t="s">
        <v>1522</v>
      </c>
      <c r="D2561" s="1" t="s">
        <v>1523</v>
      </c>
      <c r="E2561" s="2" t="s">
        <v>276</v>
      </c>
      <c r="F2561" s="2" t="s">
        <v>12</v>
      </c>
      <c r="G2561" s="27">
        <f t="shared" si="39"/>
        <v>0.88121212121212122</v>
      </c>
      <c r="H2561" s="2">
        <v>727</v>
      </c>
      <c r="I2561" s="2">
        <v>98</v>
      </c>
      <c r="J2561" s="2">
        <v>825</v>
      </c>
    </row>
    <row r="2562" spans="1:10" x14ac:dyDescent="0.25">
      <c r="A2562" s="8" t="s">
        <v>680</v>
      </c>
      <c r="B2562" s="6" t="s">
        <v>681</v>
      </c>
      <c r="C2562" s="8" t="s">
        <v>4151</v>
      </c>
      <c r="D2562" s="1" t="s">
        <v>4152</v>
      </c>
      <c r="E2562" s="2" t="s">
        <v>276</v>
      </c>
      <c r="F2562" s="2" t="s">
        <v>12</v>
      </c>
      <c r="G2562" s="27">
        <f t="shared" ref="G2562:G2625" si="40">H2562/J2562</f>
        <v>0.69266770670826838</v>
      </c>
      <c r="H2562" s="2">
        <v>444</v>
      </c>
      <c r="I2562" s="2">
        <v>197</v>
      </c>
      <c r="J2562" s="2">
        <v>641</v>
      </c>
    </row>
    <row r="2563" spans="1:10" x14ac:dyDescent="0.25">
      <c r="A2563" s="8" t="s">
        <v>272</v>
      </c>
      <c r="B2563" s="6" t="s">
        <v>273</v>
      </c>
      <c r="C2563" s="8" t="s">
        <v>4494</v>
      </c>
      <c r="D2563" s="1" t="s">
        <v>4495</v>
      </c>
      <c r="E2563" s="2" t="s">
        <v>276</v>
      </c>
      <c r="F2563" s="2" t="s">
        <v>12</v>
      </c>
      <c r="G2563" s="27">
        <f t="shared" si="40"/>
        <v>0.65638766519823788</v>
      </c>
      <c r="H2563" s="2">
        <v>149</v>
      </c>
      <c r="I2563" s="2">
        <v>78</v>
      </c>
      <c r="J2563" s="2">
        <v>227</v>
      </c>
    </row>
    <row r="2564" spans="1:10" x14ac:dyDescent="0.25">
      <c r="A2564" s="8" t="s">
        <v>279</v>
      </c>
      <c r="B2564" s="6" t="s">
        <v>280</v>
      </c>
      <c r="C2564" s="8" t="s">
        <v>2162</v>
      </c>
      <c r="D2564" s="1" t="s">
        <v>2163</v>
      </c>
      <c r="E2564" s="2" t="s">
        <v>276</v>
      </c>
      <c r="F2564" s="2" t="s">
        <v>12</v>
      </c>
      <c r="G2564" s="27">
        <f t="shared" si="40"/>
        <v>0.8425531914893617</v>
      </c>
      <c r="H2564" s="2">
        <v>396</v>
      </c>
      <c r="I2564" s="2">
        <v>74</v>
      </c>
      <c r="J2564" s="2">
        <v>470</v>
      </c>
    </row>
    <row r="2565" spans="1:10" x14ac:dyDescent="0.25">
      <c r="A2565" s="8" t="s">
        <v>297</v>
      </c>
      <c r="B2565" s="6" t="s">
        <v>298</v>
      </c>
      <c r="C2565" s="8" t="s">
        <v>4062</v>
      </c>
      <c r="D2565" s="1" t="s">
        <v>4063</v>
      </c>
      <c r="E2565" s="2" t="s">
        <v>276</v>
      </c>
      <c r="F2565" s="2" t="s">
        <v>12</v>
      </c>
      <c r="G2565" s="27">
        <f t="shared" si="40"/>
        <v>0.69922480620155036</v>
      </c>
      <c r="H2565" s="2">
        <v>902</v>
      </c>
      <c r="I2565" s="2">
        <v>388</v>
      </c>
      <c r="J2565" s="2">
        <v>1290</v>
      </c>
    </row>
    <row r="2566" spans="1:10" x14ac:dyDescent="0.25">
      <c r="A2566" s="8" t="s">
        <v>279</v>
      </c>
      <c r="B2566" s="6" t="s">
        <v>280</v>
      </c>
      <c r="C2566" s="8" t="s">
        <v>6109</v>
      </c>
      <c r="D2566" s="1" t="s">
        <v>6110</v>
      </c>
      <c r="E2566" s="2" t="s">
        <v>276</v>
      </c>
      <c r="F2566" s="2" t="s">
        <v>12</v>
      </c>
      <c r="G2566" s="27">
        <f t="shared" si="40"/>
        <v>0.51525423728813557</v>
      </c>
      <c r="H2566" s="2">
        <v>456</v>
      </c>
      <c r="I2566" s="2">
        <v>429</v>
      </c>
      <c r="J2566" s="2">
        <v>885</v>
      </c>
    </row>
    <row r="2567" spans="1:10" x14ac:dyDescent="0.25">
      <c r="A2567" s="8" t="s">
        <v>272</v>
      </c>
      <c r="B2567" s="6" t="s">
        <v>273</v>
      </c>
      <c r="C2567" s="8" t="s">
        <v>2914</v>
      </c>
      <c r="D2567" s="1" t="s">
        <v>2915</v>
      </c>
      <c r="E2567" s="2" t="s">
        <v>276</v>
      </c>
      <c r="F2567" s="2" t="s">
        <v>12</v>
      </c>
      <c r="G2567" s="27">
        <f t="shared" si="40"/>
        <v>0.7960687960687961</v>
      </c>
      <c r="H2567" s="2">
        <v>324</v>
      </c>
      <c r="I2567" s="2">
        <v>83</v>
      </c>
      <c r="J2567" s="2">
        <v>407</v>
      </c>
    </row>
    <row r="2568" spans="1:10" x14ac:dyDescent="0.25">
      <c r="A2568" s="8" t="s">
        <v>297</v>
      </c>
      <c r="B2568" s="6" t="s">
        <v>298</v>
      </c>
      <c r="C2568" s="8" t="s">
        <v>2764</v>
      </c>
      <c r="D2568" s="1" t="s">
        <v>2765</v>
      </c>
      <c r="E2568" s="2" t="s">
        <v>276</v>
      </c>
      <c r="F2568" s="2" t="s">
        <v>12</v>
      </c>
      <c r="G2568" s="27">
        <f t="shared" si="40"/>
        <v>0.80672268907563027</v>
      </c>
      <c r="H2568" s="2">
        <v>384</v>
      </c>
      <c r="I2568" s="2">
        <v>92</v>
      </c>
      <c r="J2568" s="2">
        <v>476</v>
      </c>
    </row>
    <row r="2569" spans="1:10" x14ac:dyDescent="0.25">
      <c r="A2569" s="8" t="s">
        <v>1094</v>
      </c>
      <c r="B2569" s="6" t="s">
        <v>1095</v>
      </c>
      <c r="C2569" s="8" t="s">
        <v>4242</v>
      </c>
      <c r="D2569" s="1" t="s">
        <v>4243</v>
      </c>
      <c r="E2569" s="2" t="s">
        <v>276</v>
      </c>
      <c r="F2569" s="2" t="s">
        <v>12</v>
      </c>
      <c r="G2569" s="27">
        <f t="shared" si="40"/>
        <v>0.68470149253731338</v>
      </c>
      <c r="H2569" s="2">
        <v>734</v>
      </c>
      <c r="I2569" s="2">
        <v>338</v>
      </c>
      <c r="J2569" s="2">
        <v>1072</v>
      </c>
    </row>
    <row r="2570" spans="1:10" x14ac:dyDescent="0.25">
      <c r="A2570" s="8" t="s">
        <v>1094</v>
      </c>
      <c r="B2570" s="6" t="s">
        <v>1095</v>
      </c>
      <c r="C2570" s="8" t="s">
        <v>4167</v>
      </c>
      <c r="D2570" s="1" t="s">
        <v>4168</v>
      </c>
      <c r="E2570" s="2" t="s">
        <v>276</v>
      </c>
      <c r="F2570" s="2" t="s">
        <v>12</v>
      </c>
      <c r="G2570" s="27">
        <f t="shared" si="40"/>
        <v>0.69077306733167088</v>
      </c>
      <c r="H2570" s="2">
        <v>277</v>
      </c>
      <c r="I2570" s="2">
        <v>124</v>
      </c>
      <c r="J2570" s="2">
        <v>401</v>
      </c>
    </row>
    <row r="2571" spans="1:10" x14ac:dyDescent="0.25">
      <c r="A2571" s="8" t="s">
        <v>1597</v>
      </c>
      <c r="B2571" s="6" t="s">
        <v>1598</v>
      </c>
      <c r="C2571" s="8" t="s">
        <v>4228</v>
      </c>
      <c r="D2571" s="1" t="s">
        <v>4229</v>
      </c>
      <c r="E2571" s="2" t="s">
        <v>276</v>
      </c>
      <c r="F2571" s="2" t="s">
        <v>12</v>
      </c>
      <c r="G2571" s="27">
        <f t="shared" si="40"/>
        <v>0.68561872909698995</v>
      </c>
      <c r="H2571" s="2">
        <v>205</v>
      </c>
      <c r="I2571" s="2">
        <v>94</v>
      </c>
      <c r="J2571" s="2">
        <v>299</v>
      </c>
    </row>
    <row r="2572" spans="1:10" x14ac:dyDescent="0.25">
      <c r="A2572" s="8" t="s">
        <v>279</v>
      </c>
      <c r="B2572" s="6" t="s">
        <v>280</v>
      </c>
      <c r="C2572" s="8" t="s">
        <v>1366</v>
      </c>
      <c r="D2572" s="1" t="s">
        <v>1367</v>
      </c>
      <c r="E2572" s="2" t="s">
        <v>276</v>
      </c>
      <c r="F2572" s="2" t="s">
        <v>12</v>
      </c>
      <c r="G2572" s="27">
        <f t="shared" si="40"/>
        <v>0.89178356713426854</v>
      </c>
      <c r="H2572" s="2">
        <v>445</v>
      </c>
      <c r="I2572" s="2">
        <v>54</v>
      </c>
      <c r="J2572" s="2">
        <v>499</v>
      </c>
    </row>
    <row r="2573" spans="1:10" x14ac:dyDescent="0.25">
      <c r="A2573" s="8" t="s">
        <v>279</v>
      </c>
      <c r="B2573" s="6" t="s">
        <v>280</v>
      </c>
      <c r="C2573" s="8" t="s">
        <v>3275</v>
      </c>
      <c r="D2573" s="1" t="s">
        <v>3276</v>
      </c>
      <c r="E2573" s="2" t="s">
        <v>276</v>
      </c>
      <c r="F2573" s="2" t="s">
        <v>12</v>
      </c>
      <c r="G2573" s="27">
        <f t="shared" si="40"/>
        <v>0.76883561643835618</v>
      </c>
      <c r="H2573" s="2">
        <v>449</v>
      </c>
      <c r="I2573" s="2">
        <v>135</v>
      </c>
      <c r="J2573" s="2">
        <v>584</v>
      </c>
    </row>
    <row r="2574" spans="1:10" x14ac:dyDescent="0.25">
      <c r="A2574" s="8" t="s">
        <v>3682</v>
      </c>
      <c r="B2574" s="6" t="s">
        <v>3683</v>
      </c>
      <c r="C2574" s="8" t="s">
        <v>5198</v>
      </c>
      <c r="D2574" s="1" t="s">
        <v>5199</v>
      </c>
      <c r="E2574" s="2" t="s">
        <v>276</v>
      </c>
      <c r="F2574" s="2" t="s">
        <v>12</v>
      </c>
      <c r="G2574" s="27">
        <f t="shared" si="40"/>
        <v>0.58666666666666667</v>
      </c>
      <c r="H2574" s="2">
        <v>396</v>
      </c>
      <c r="I2574" s="2">
        <v>279</v>
      </c>
      <c r="J2574" s="2">
        <v>675</v>
      </c>
    </row>
    <row r="2575" spans="1:10" x14ac:dyDescent="0.25">
      <c r="A2575" s="8" t="s">
        <v>279</v>
      </c>
      <c r="B2575" s="6" t="s">
        <v>280</v>
      </c>
      <c r="C2575" s="8" t="s">
        <v>1648</v>
      </c>
      <c r="D2575" s="1" t="s">
        <v>1649</v>
      </c>
      <c r="E2575" s="2" t="s">
        <v>276</v>
      </c>
      <c r="F2575" s="2" t="s">
        <v>12</v>
      </c>
      <c r="G2575" s="27">
        <f t="shared" si="40"/>
        <v>0.87419354838709673</v>
      </c>
      <c r="H2575" s="2">
        <v>271</v>
      </c>
      <c r="I2575" s="2">
        <v>39</v>
      </c>
      <c r="J2575" s="2">
        <v>310</v>
      </c>
    </row>
    <row r="2576" spans="1:10" x14ac:dyDescent="0.25">
      <c r="A2576" s="8" t="s">
        <v>297</v>
      </c>
      <c r="B2576" s="6" t="s">
        <v>298</v>
      </c>
      <c r="C2576" s="8" t="s">
        <v>2701</v>
      </c>
      <c r="D2576" s="1" t="s">
        <v>2702</v>
      </c>
      <c r="E2576" s="2" t="s">
        <v>276</v>
      </c>
      <c r="F2576" s="2" t="s">
        <v>12</v>
      </c>
      <c r="G2576" s="27">
        <f t="shared" si="40"/>
        <v>0.80974477958236657</v>
      </c>
      <c r="H2576" s="2">
        <v>349</v>
      </c>
      <c r="I2576" s="2">
        <v>82</v>
      </c>
      <c r="J2576" s="2">
        <v>431</v>
      </c>
    </row>
    <row r="2577" spans="1:10" x14ac:dyDescent="0.25">
      <c r="A2577" s="8" t="s">
        <v>272</v>
      </c>
      <c r="B2577" s="6" t="s">
        <v>273</v>
      </c>
      <c r="C2577" s="8" t="s">
        <v>395</v>
      </c>
      <c r="D2577" s="1" t="s">
        <v>396</v>
      </c>
      <c r="E2577" s="2" t="s">
        <v>276</v>
      </c>
      <c r="F2577" s="2" t="s">
        <v>12</v>
      </c>
      <c r="G2577" s="27">
        <f t="shared" si="40"/>
        <v>0.95353159851301117</v>
      </c>
      <c r="H2577" s="2">
        <v>513</v>
      </c>
      <c r="I2577" s="2">
        <v>25</v>
      </c>
      <c r="J2577" s="2">
        <v>538</v>
      </c>
    </row>
    <row r="2578" spans="1:10" x14ac:dyDescent="0.25">
      <c r="A2578" s="8" t="s">
        <v>1094</v>
      </c>
      <c r="B2578" s="6" t="s">
        <v>1095</v>
      </c>
      <c r="C2578" s="8" t="s">
        <v>2299</v>
      </c>
      <c r="D2578" s="1" t="s">
        <v>2300</v>
      </c>
      <c r="E2578" s="2" t="s">
        <v>276</v>
      </c>
      <c r="F2578" s="2" t="s">
        <v>12</v>
      </c>
      <c r="G2578" s="27">
        <f t="shared" si="40"/>
        <v>0.833810888252149</v>
      </c>
      <c r="H2578" s="2">
        <v>582</v>
      </c>
      <c r="I2578" s="2">
        <v>116</v>
      </c>
      <c r="J2578" s="2">
        <v>698</v>
      </c>
    </row>
    <row r="2579" spans="1:10" x14ac:dyDescent="0.25">
      <c r="A2579" s="8" t="s">
        <v>3682</v>
      </c>
      <c r="B2579" s="6" t="s">
        <v>3683</v>
      </c>
      <c r="C2579" s="8" t="s">
        <v>5353</v>
      </c>
      <c r="D2579" s="1" t="s">
        <v>5354</v>
      </c>
      <c r="E2579" s="2" t="s">
        <v>276</v>
      </c>
      <c r="F2579" s="2" t="s">
        <v>12</v>
      </c>
      <c r="G2579" s="27">
        <f t="shared" si="40"/>
        <v>0.57111111111111112</v>
      </c>
      <c r="H2579" s="2">
        <v>257</v>
      </c>
      <c r="I2579" s="2">
        <v>193</v>
      </c>
      <c r="J2579" s="2">
        <v>450</v>
      </c>
    </row>
    <row r="2580" spans="1:10" x14ac:dyDescent="0.25">
      <c r="A2580" s="8" t="s">
        <v>1094</v>
      </c>
      <c r="B2580" s="6" t="s">
        <v>1095</v>
      </c>
      <c r="C2580" s="8" t="s">
        <v>4499</v>
      </c>
      <c r="D2580" s="1" t="s">
        <v>4500</v>
      </c>
      <c r="E2580" s="2" t="s">
        <v>276</v>
      </c>
      <c r="F2580" s="2" t="s">
        <v>12</v>
      </c>
      <c r="G2580" s="27">
        <f t="shared" si="40"/>
        <v>0.65546218487394958</v>
      </c>
      <c r="H2580" s="2">
        <v>624</v>
      </c>
      <c r="I2580" s="2">
        <v>328</v>
      </c>
      <c r="J2580" s="2">
        <v>952</v>
      </c>
    </row>
    <row r="2581" spans="1:10" x14ac:dyDescent="0.25">
      <c r="A2581" s="8" t="s">
        <v>1597</v>
      </c>
      <c r="B2581" s="6" t="s">
        <v>1598</v>
      </c>
      <c r="C2581" s="8" t="s">
        <v>3590</v>
      </c>
      <c r="D2581" s="1" t="s">
        <v>3591</v>
      </c>
      <c r="E2581" s="2" t="s">
        <v>276</v>
      </c>
      <c r="F2581" s="2" t="s">
        <v>12</v>
      </c>
      <c r="G2581" s="27">
        <f t="shared" si="40"/>
        <v>0.74182638105975196</v>
      </c>
      <c r="H2581" s="2">
        <v>658</v>
      </c>
      <c r="I2581" s="2">
        <v>229</v>
      </c>
      <c r="J2581" s="2">
        <v>887</v>
      </c>
    </row>
    <row r="2582" spans="1:10" x14ac:dyDescent="0.25">
      <c r="A2582" s="8" t="s">
        <v>1597</v>
      </c>
      <c r="B2582" s="6" t="s">
        <v>1598</v>
      </c>
      <c r="C2582" s="8" t="s">
        <v>1599</v>
      </c>
      <c r="D2582" s="1" t="s">
        <v>1600</v>
      </c>
      <c r="E2582" s="2" t="s">
        <v>276</v>
      </c>
      <c r="F2582" s="2" t="s">
        <v>12</v>
      </c>
      <c r="G2582" s="27">
        <f t="shared" si="40"/>
        <v>0.87777777777777777</v>
      </c>
      <c r="H2582" s="2">
        <v>474</v>
      </c>
      <c r="I2582" s="2">
        <v>66</v>
      </c>
      <c r="J2582" s="2">
        <v>540</v>
      </c>
    </row>
    <row r="2583" spans="1:10" x14ac:dyDescent="0.25">
      <c r="A2583" s="8" t="s">
        <v>1597</v>
      </c>
      <c r="B2583" s="6" t="s">
        <v>1598</v>
      </c>
      <c r="C2583" s="8" t="s">
        <v>3510</v>
      </c>
      <c r="D2583" s="1" t="s">
        <v>3511</v>
      </c>
      <c r="E2583" s="2" t="s">
        <v>276</v>
      </c>
      <c r="F2583" s="2" t="s">
        <v>12</v>
      </c>
      <c r="G2583" s="27">
        <f t="shared" si="40"/>
        <v>0.74922600619195046</v>
      </c>
      <c r="H2583" s="2">
        <v>484</v>
      </c>
      <c r="I2583" s="2">
        <v>162</v>
      </c>
      <c r="J2583" s="2">
        <v>646</v>
      </c>
    </row>
    <row r="2584" spans="1:10" x14ac:dyDescent="0.25">
      <c r="A2584" s="8" t="s">
        <v>1597</v>
      </c>
      <c r="B2584" s="6" t="s">
        <v>1598</v>
      </c>
      <c r="C2584" s="8" t="s">
        <v>3746</v>
      </c>
      <c r="D2584" s="1" t="s">
        <v>3747</v>
      </c>
      <c r="E2584" s="2" t="s">
        <v>276</v>
      </c>
      <c r="F2584" s="2" t="s">
        <v>12</v>
      </c>
      <c r="G2584" s="27">
        <f t="shared" si="40"/>
        <v>0.72839506172839508</v>
      </c>
      <c r="H2584" s="2">
        <v>236</v>
      </c>
      <c r="I2584" s="2">
        <v>88</v>
      </c>
      <c r="J2584" s="2">
        <v>324</v>
      </c>
    </row>
    <row r="2585" spans="1:10" x14ac:dyDescent="0.25">
      <c r="A2585" s="8" t="s">
        <v>1597</v>
      </c>
      <c r="B2585" s="6" t="s">
        <v>1598</v>
      </c>
      <c r="C2585" s="8" t="s">
        <v>5361</v>
      </c>
      <c r="D2585" s="1" t="s">
        <v>1359</v>
      </c>
      <c r="E2585" s="2" t="s">
        <v>276</v>
      </c>
      <c r="F2585" s="2" t="s">
        <v>12</v>
      </c>
      <c r="G2585" s="27">
        <f t="shared" si="40"/>
        <v>0.57098765432098764</v>
      </c>
      <c r="H2585" s="2">
        <v>185</v>
      </c>
      <c r="I2585" s="2">
        <v>139</v>
      </c>
      <c r="J2585" s="2">
        <v>324</v>
      </c>
    </row>
    <row r="2586" spans="1:10" x14ac:dyDescent="0.25">
      <c r="A2586" s="8" t="s">
        <v>3682</v>
      </c>
      <c r="B2586" s="6" t="s">
        <v>3683</v>
      </c>
      <c r="C2586" s="8" t="s">
        <v>5914</v>
      </c>
      <c r="D2586" s="1" t="s">
        <v>2863</v>
      </c>
      <c r="E2586" s="2" t="s">
        <v>276</v>
      </c>
      <c r="F2586" s="2" t="s">
        <v>12</v>
      </c>
      <c r="G2586" s="27">
        <f t="shared" si="40"/>
        <v>0.53</v>
      </c>
      <c r="H2586" s="2">
        <v>159</v>
      </c>
      <c r="I2586" s="2">
        <v>141</v>
      </c>
      <c r="J2586" s="2">
        <v>300</v>
      </c>
    </row>
    <row r="2587" spans="1:10" x14ac:dyDescent="0.25">
      <c r="A2587" s="8" t="s">
        <v>279</v>
      </c>
      <c r="B2587" s="6" t="s">
        <v>280</v>
      </c>
      <c r="C2587" s="8" t="s">
        <v>4730</v>
      </c>
      <c r="D2587" s="1" t="s">
        <v>4731</v>
      </c>
      <c r="E2587" s="2" t="s">
        <v>276</v>
      </c>
      <c r="F2587" s="2" t="s">
        <v>12</v>
      </c>
      <c r="G2587" s="27">
        <f t="shared" si="40"/>
        <v>0.63275434243176176</v>
      </c>
      <c r="H2587" s="2">
        <v>255</v>
      </c>
      <c r="I2587" s="2">
        <v>148</v>
      </c>
      <c r="J2587" s="2">
        <v>403</v>
      </c>
    </row>
    <row r="2588" spans="1:10" x14ac:dyDescent="0.25">
      <c r="A2588" s="8" t="s">
        <v>1597</v>
      </c>
      <c r="B2588" s="6" t="s">
        <v>1598</v>
      </c>
      <c r="C2588" s="8" t="s">
        <v>4413</v>
      </c>
      <c r="D2588" s="1" t="s">
        <v>4414</v>
      </c>
      <c r="E2588" s="2" t="s">
        <v>276</v>
      </c>
      <c r="F2588" s="2" t="s">
        <v>12</v>
      </c>
      <c r="G2588" s="27">
        <f t="shared" si="40"/>
        <v>0.66532258064516125</v>
      </c>
      <c r="H2588" s="2">
        <v>165</v>
      </c>
      <c r="I2588" s="2">
        <v>83</v>
      </c>
      <c r="J2588" s="2">
        <v>248</v>
      </c>
    </row>
    <row r="2589" spans="1:10" x14ac:dyDescent="0.25">
      <c r="A2589" s="8" t="s">
        <v>272</v>
      </c>
      <c r="B2589" s="6" t="s">
        <v>273</v>
      </c>
      <c r="C2589" s="8" t="s">
        <v>4870</v>
      </c>
      <c r="D2589" s="1" t="s">
        <v>4871</v>
      </c>
      <c r="E2589" s="2" t="s">
        <v>276</v>
      </c>
      <c r="F2589" s="2" t="s">
        <v>12</v>
      </c>
      <c r="G2589" s="27">
        <f t="shared" si="40"/>
        <v>0.6166666666666667</v>
      </c>
      <c r="H2589" s="2">
        <v>111</v>
      </c>
      <c r="I2589" s="2">
        <v>69</v>
      </c>
      <c r="J2589" s="2">
        <v>180</v>
      </c>
    </row>
    <row r="2590" spans="1:10" x14ac:dyDescent="0.25">
      <c r="A2590" s="8" t="s">
        <v>680</v>
      </c>
      <c r="B2590" s="6" t="s">
        <v>681</v>
      </c>
      <c r="C2590" s="8" t="s">
        <v>1943</v>
      </c>
      <c r="D2590" s="1" t="s">
        <v>1944</v>
      </c>
      <c r="E2590" s="2" t="s">
        <v>276</v>
      </c>
      <c r="F2590" s="2" t="s">
        <v>12</v>
      </c>
      <c r="G2590" s="27">
        <f t="shared" si="40"/>
        <v>0.8550295857988166</v>
      </c>
      <c r="H2590" s="2">
        <v>289</v>
      </c>
      <c r="I2590" s="2">
        <v>49</v>
      </c>
      <c r="J2590" s="2">
        <v>338</v>
      </c>
    </row>
    <row r="2591" spans="1:10" x14ac:dyDescent="0.25">
      <c r="A2591" s="8" t="s">
        <v>279</v>
      </c>
      <c r="B2591" s="6" t="s">
        <v>280</v>
      </c>
      <c r="C2591" s="8" t="s">
        <v>631</v>
      </c>
      <c r="D2591" s="1" t="s">
        <v>632</v>
      </c>
      <c r="E2591" s="2" t="s">
        <v>276</v>
      </c>
      <c r="F2591" s="2" t="s">
        <v>12</v>
      </c>
      <c r="G2591" s="27">
        <f t="shared" si="40"/>
        <v>0.9329829172141918</v>
      </c>
      <c r="H2591" s="2">
        <v>710</v>
      </c>
      <c r="I2591" s="2">
        <v>51</v>
      </c>
      <c r="J2591" s="2">
        <v>761</v>
      </c>
    </row>
    <row r="2592" spans="1:10" x14ac:dyDescent="0.25">
      <c r="A2592" s="8" t="s">
        <v>279</v>
      </c>
      <c r="B2592" s="6" t="s">
        <v>280</v>
      </c>
      <c r="C2592" s="8" t="s">
        <v>3428</v>
      </c>
      <c r="D2592" s="1" t="s">
        <v>3429</v>
      </c>
      <c r="E2592" s="2" t="s">
        <v>276</v>
      </c>
      <c r="F2592" s="2" t="s">
        <v>12</v>
      </c>
      <c r="G2592" s="27">
        <f t="shared" si="40"/>
        <v>0.75657894736842102</v>
      </c>
      <c r="H2592" s="2">
        <v>230</v>
      </c>
      <c r="I2592" s="2">
        <v>74</v>
      </c>
      <c r="J2592" s="2">
        <v>304</v>
      </c>
    </row>
    <row r="2593" spans="1:10" x14ac:dyDescent="0.25">
      <c r="A2593" s="8" t="s">
        <v>3682</v>
      </c>
      <c r="B2593" s="6" t="s">
        <v>3683</v>
      </c>
      <c r="C2593" s="8" t="s">
        <v>7454</v>
      </c>
      <c r="D2593" s="1" t="s">
        <v>7455</v>
      </c>
      <c r="E2593" s="2" t="s">
        <v>276</v>
      </c>
      <c r="F2593" s="2" t="s">
        <v>12</v>
      </c>
      <c r="G2593" s="27">
        <f t="shared" si="40"/>
        <v>0.42158859470468429</v>
      </c>
      <c r="H2593" s="2">
        <v>207</v>
      </c>
      <c r="I2593" s="2">
        <v>284</v>
      </c>
      <c r="J2593" s="2">
        <v>491</v>
      </c>
    </row>
    <row r="2594" spans="1:10" x14ac:dyDescent="0.25">
      <c r="A2594" s="8" t="s">
        <v>680</v>
      </c>
      <c r="B2594" s="6" t="s">
        <v>681</v>
      </c>
      <c r="C2594" s="8" t="s">
        <v>1381</v>
      </c>
      <c r="D2594" s="1" t="s">
        <v>1382</v>
      </c>
      <c r="E2594" s="2" t="s">
        <v>276</v>
      </c>
      <c r="F2594" s="2" t="s">
        <v>12</v>
      </c>
      <c r="G2594" s="27">
        <f t="shared" si="40"/>
        <v>0.89147286821705429</v>
      </c>
      <c r="H2594" s="2">
        <v>460</v>
      </c>
      <c r="I2594" s="2">
        <v>56</v>
      </c>
      <c r="J2594" s="2">
        <v>516</v>
      </c>
    </row>
    <row r="2595" spans="1:10" x14ac:dyDescent="0.25">
      <c r="A2595" s="8" t="s">
        <v>297</v>
      </c>
      <c r="B2595" s="6" t="s">
        <v>298</v>
      </c>
      <c r="C2595" s="8" t="s">
        <v>7411</v>
      </c>
      <c r="D2595" s="1" t="s">
        <v>7412</v>
      </c>
      <c r="E2595" s="2" t="s">
        <v>276</v>
      </c>
      <c r="F2595" s="2" t="s">
        <v>12</v>
      </c>
      <c r="G2595" s="27">
        <f t="shared" si="40"/>
        <v>0.42482517482517484</v>
      </c>
      <c r="H2595" s="2">
        <v>486</v>
      </c>
      <c r="I2595" s="2">
        <v>658</v>
      </c>
      <c r="J2595" s="2">
        <v>1144</v>
      </c>
    </row>
    <row r="2596" spans="1:10" x14ac:dyDescent="0.25">
      <c r="A2596" s="8" t="s">
        <v>680</v>
      </c>
      <c r="B2596" s="6" t="s">
        <v>681</v>
      </c>
      <c r="C2596" s="8" t="s">
        <v>1947</v>
      </c>
      <c r="D2596" s="1" t="s">
        <v>1948</v>
      </c>
      <c r="E2596" s="2" t="s">
        <v>276</v>
      </c>
      <c r="F2596" s="2" t="s">
        <v>12</v>
      </c>
      <c r="G2596" s="27">
        <f t="shared" si="40"/>
        <v>0.85479797979797978</v>
      </c>
      <c r="H2596" s="2">
        <v>677</v>
      </c>
      <c r="I2596" s="2">
        <v>115</v>
      </c>
      <c r="J2596" s="2">
        <v>792</v>
      </c>
    </row>
    <row r="2597" spans="1:10" x14ac:dyDescent="0.25">
      <c r="A2597" s="8" t="s">
        <v>279</v>
      </c>
      <c r="B2597" s="6" t="s">
        <v>280</v>
      </c>
      <c r="C2597" s="8" t="s">
        <v>3627</v>
      </c>
      <c r="D2597" s="1" t="s">
        <v>3628</v>
      </c>
      <c r="E2597" s="2" t="s">
        <v>276</v>
      </c>
      <c r="F2597" s="2" t="s">
        <v>12</v>
      </c>
      <c r="G2597" s="27">
        <f t="shared" si="40"/>
        <v>0.73933649289099523</v>
      </c>
      <c r="H2597" s="2">
        <v>156</v>
      </c>
      <c r="I2597" s="2">
        <v>55</v>
      </c>
      <c r="J2597" s="2">
        <v>211</v>
      </c>
    </row>
    <row r="2598" spans="1:10" x14ac:dyDescent="0.25">
      <c r="A2598" s="8" t="s">
        <v>1597</v>
      </c>
      <c r="B2598" s="6" t="s">
        <v>1598</v>
      </c>
      <c r="C2598" s="8" t="s">
        <v>2803</v>
      </c>
      <c r="D2598" s="1" t="s">
        <v>2804</v>
      </c>
      <c r="E2598" s="2" t="s">
        <v>276</v>
      </c>
      <c r="F2598" s="2" t="s">
        <v>12</v>
      </c>
      <c r="G2598" s="27">
        <f t="shared" si="40"/>
        <v>0.80421686746987953</v>
      </c>
      <c r="H2598" s="2">
        <v>267</v>
      </c>
      <c r="I2598" s="2">
        <v>65</v>
      </c>
      <c r="J2598" s="2">
        <v>332</v>
      </c>
    </row>
    <row r="2599" spans="1:10" x14ac:dyDescent="0.25">
      <c r="A2599" s="8" t="s">
        <v>680</v>
      </c>
      <c r="B2599" s="6" t="s">
        <v>681</v>
      </c>
      <c r="C2599" s="8" t="s">
        <v>2340</v>
      </c>
      <c r="D2599" s="1" t="s">
        <v>2341</v>
      </c>
      <c r="E2599" s="2" t="s">
        <v>276</v>
      </c>
      <c r="F2599" s="2" t="s">
        <v>12</v>
      </c>
      <c r="G2599" s="27">
        <f t="shared" si="40"/>
        <v>0.83157894736842108</v>
      </c>
      <c r="H2599" s="2">
        <v>395</v>
      </c>
      <c r="I2599" s="2">
        <v>80</v>
      </c>
      <c r="J2599" s="2">
        <v>475</v>
      </c>
    </row>
    <row r="2600" spans="1:10" x14ac:dyDescent="0.25">
      <c r="A2600" s="8" t="s">
        <v>680</v>
      </c>
      <c r="B2600" s="6" t="s">
        <v>681</v>
      </c>
      <c r="C2600" s="8" t="s">
        <v>4942</v>
      </c>
      <c r="D2600" s="1" t="s">
        <v>4943</v>
      </c>
      <c r="E2600" s="2" t="s">
        <v>276</v>
      </c>
      <c r="F2600" s="2" t="s">
        <v>12</v>
      </c>
      <c r="G2600" s="27">
        <f t="shared" si="40"/>
        <v>0.61030927835051552</v>
      </c>
      <c r="H2600" s="2">
        <v>296</v>
      </c>
      <c r="I2600" s="2">
        <v>189</v>
      </c>
      <c r="J2600" s="2">
        <v>485</v>
      </c>
    </row>
    <row r="2601" spans="1:10" x14ac:dyDescent="0.25">
      <c r="A2601" s="8" t="s">
        <v>279</v>
      </c>
      <c r="B2601" s="6" t="s">
        <v>280</v>
      </c>
      <c r="C2601" s="8" t="s">
        <v>2596</v>
      </c>
      <c r="D2601" s="1" t="s">
        <v>2597</v>
      </c>
      <c r="E2601" s="2" t="s">
        <v>276</v>
      </c>
      <c r="F2601" s="2" t="s">
        <v>12</v>
      </c>
      <c r="G2601" s="27">
        <f t="shared" si="40"/>
        <v>0.81570996978851962</v>
      </c>
      <c r="H2601" s="2">
        <v>270</v>
      </c>
      <c r="I2601" s="2">
        <v>61</v>
      </c>
      <c r="J2601" s="2">
        <v>331</v>
      </c>
    </row>
    <row r="2602" spans="1:10" x14ac:dyDescent="0.25">
      <c r="A2602" s="8" t="s">
        <v>297</v>
      </c>
      <c r="B2602" s="6" t="s">
        <v>298</v>
      </c>
      <c r="C2602" s="8" t="s">
        <v>4015</v>
      </c>
      <c r="D2602" s="1" t="s">
        <v>4016</v>
      </c>
      <c r="E2602" s="2" t="s">
        <v>276</v>
      </c>
      <c r="F2602" s="2" t="s">
        <v>12</v>
      </c>
      <c r="G2602" s="27">
        <f t="shared" si="40"/>
        <v>0.70322580645161292</v>
      </c>
      <c r="H2602" s="2">
        <v>654</v>
      </c>
      <c r="I2602" s="2">
        <v>276</v>
      </c>
      <c r="J2602" s="2">
        <v>930</v>
      </c>
    </row>
    <row r="2603" spans="1:10" x14ac:dyDescent="0.25">
      <c r="A2603" s="8" t="s">
        <v>279</v>
      </c>
      <c r="B2603" s="6" t="s">
        <v>280</v>
      </c>
      <c r="C2603" s="8" t="s">
        <v>3462</v>
      </c>
      <c r="D2603" s="1" t="s">
        <v>3463</v>
      </c>
      <c r="E2603" s="2" t="s">
        <v>276</v>
      </c>
      <c r="F2603" s="2" t="s">
        <v>12</v>
      </c>
      <c r="G2603" s="27">
        <f t="shared" si="40"/>
        <v>0.75330812854442342</v>
      </c>
      <c r="H2603" s="2">
        <v>797</v>
      </c>
      <c r="I2603" s="2">
        <v>261</v>
      </c>
      <c r="J2603" s="2">
        <v>1058</v>
      </c>
    </row>
    <row r="2604" spans="1:10" x14ac:dyDescent="0.25">
      <c r="A2604" s="8" t="s">
        <v>279</v>
      </c>
      <c r="B2604" s="6" t="s">
        <v>280</v>
      </c>
      <c r="C2604" s="8" t="s">
        <v>4203</v>
      </c>
      <c r="D2604" s="1" t="s">
        <v>4204</v>
      </c>
      <c r="E2604" s="2" t="s">
        <v>276</v>
      </c>
      <c r="F2604" s="2" t="s">
        <v>12</v>
      </c>
      <c r="G2604" s="27">
        <f t="shared" si="40"/>
        <v>0.68813559322033901</v>
      </c>
      <c r="H2604" s="2">
        <v>609</v>
      </c>
      <c r="I2604" s="2">
        <v>276</v>
      </c>
      <c r="J2604" s="2">
        <v>885</v>
      </c>
    </row>
    <row r="2605" spans="1:10" x14ac:dyDescent="0.25">
      <c r="A2605" s="8" t="s">
        <v>279</v>
      </c>
      <c r="B2605" s="6" t="s">
        <v>280</v>
      </c>
      <c r="C2605" s="8" t="s">
        <v>2490</v>
      </c>
      <c r="D2605" s="1" t="s">
        <v>2491</v>
      </c>
      <c r="E2605" s="2" t="s">
        <v>276</v>
      </c>
      <c r="F2605" s="2" t="s">
        <v>12</v>
      </c>
      <c r="G2605" s="27">
        <f t="shared" si="40"/>
        <v>0.82261029411764708</v>
      </c>
      <c r="H2605" s="2">
        <v>895</v>
      </c>
      <c r="I2605" s="2">
        <v>193</v>
      </c>
      <c r="J2605" s="2">
        <v>1088</v>
      </c>
    </row>
    <row r="2606" spans="1:10" x14ac:dyDescent="0.25">
      <c r="A2606" s="8" t="s">
        <v>279</v>
      </c>
      <c r="B2606" s="6" t="s">
        <v>280</v>
      </c>
      <c r="C2606" s="8" t="s">
        <v>3539</v>
      </c>
      <c r="D2606" s="1" t="s">
        <v>3540</v>
      </c>
      <c r="E2606" s="2" t="s">
        <v>276</v>
      </c>
      <c r="F2606" s="2" t="s">
        <v>12</v>
      </c>
      <c r="G2606" s="27">
        <f t="shared" si="40"/>
        <v>0.7468085106382979</v>
      </c>
      <c r="H2606" s="2">
        <v>351</v>
      </c>
      <c r="I2606" s="2">
        <v>119</v>
      </c>
      <c r="J2606" s="2">
        <v>470</v>
      </c>
    </row>
    <row r="2607" spans="1:10" x14ac:dyDescent="0.25">
      <c r="A2607" s="8" t="s">
        <v>279</v>
      </c>
      <c r="B2607" s="6" t="s">
        <v>280</v>
      </c>
      <c r="C2607" s="8" t="s">
        <v>3926</v>
      </c>
      <c r="D2607" s="1" t="s">
        <v>3927</v>
      </c>
      <c r="E2607" s="2" t="s">
        <v>276</v>
      </c>
      <c r="F2607" s="2" t="s">
        <v>12</v>
      </c>
      <c r="G2607" s="27">
        <f t="shared" si="40"/>
        <v>0.71126760563380287</v>
      </c>
      <c r="H2607" s="2">
        <v>303</v>
      </c>
      <c r="I2607" s="2">
        <v>123</v>
      </c>
      <c r="J2607" s="2">
        <v>426</v>
      </c>
    </row>
    <row r="2608" spans="1:10" x14ac:dyDescent="0.25">
      <c r="A2608" s="8" t="s">
        <v>279</v>
      </c>
      <c r="B2608" s="6" t="s">
        <v>280</v>
      </c>
      <c r="C2608" s="8" t="s">
        <v>2116</v>
      </c>
      <c r="D2608" s="1" t="s">
        <v>2117</v>
      </c>
      <c r="E2608" s="2" t="s">
        <v>276</v>
      </c>
      <c r="F2608" s="2" t="s">
        <v>12</v>
      </c>
      <c r="G2608" s="27">
        <f t="shared" si="40"/>
        <v>0.84538152610441764</v>
      </c>
      <c r="H2608" s="2">
        <v>421</v>
      </c>
      <c r="I2608" s="2">
        <v>77</v>
      </c>
      <c r="J2608" s="2">
        <v>498</v>
      </c>
    </row>
    <row r="2609" spans="1:10" x14ac:dyDescent="0.25">
      <c r="A2609" s="8" t="s">
        <v>297</v>
      </c>
      <c r="B2609" s="6" t="s">
        <v>298</v>
      </c>
      <c r="C2609" s="8" t="s">
        <v>3899</v>
      </c>
      <c r="D2609" s="1" t="s">
        <v>3900</v>
      </c>
      <c r="E2609" s="2" t="s">
        <v>276</v>
      </c>
      <c r="F2609" s="2" t="s">
        <v>12</v>
      </c>
      <c r="G2609" s="27">
        <f t="shared" si="40"/>
        <v>0.71311475409836067</v>
      </c>
      <c r="H2609" s="2">
        <v>348</v>
      </c>
      <c r="I2609" s="2">
        <v>140</v>
      </c>
      <c r="J2609" s="2">
        <v>488</v>
      </c>
    </row>
    <row r="2610" spans="1:10" x14ac:dyDescent="0.25">
      <c r="A2610" s="8" t="s">
        <v>272</v>
      </c>
      <c r="B2610" s="6" t="s">
        <v>273</v>
      </c>
      <c r="C2610" s="8" t="s">
        <v>4723</v>
      </c>
      <c r="D2610" s="1" t="s">
        <v>4724</v>
      </c>
      <c r="E2610" s="2" t="s">
        <v>276</v>
      </c>
      <c r="F2610" s="2" t="s">
        <v>12</v>
      </c>
      <c r="G2610" s="27">
        <f t="shared" si="40"/>
        <v>0.63341067285382835</v>
      </c>
      <c r="H2610" s="2">
        <v>546</v>
      </c>
      <c r="I2610" s="2">
        <v>316</v>
      </c>
      <c r="J2610" s="2">
        <v>862</v>
      </c>
    </row>
    <row r="2611" spans="1:10" x14ac:dyDescent="0.25">
      <c r="A2611" s="8" t="s">
        <v>297</v>
      </c>
      <c r="B2611" s="6" t="s">
        <v>298</v>
      </c>
      <c r="C2611" s="8" t="s">
        <v>1741</v>
      </c>
      <c r="D2611" s="1" t="s">
        <v>1742</v>
      </c>
      <c r="E2611" s="2" t="s">
        <v>276</v>
      </c>
      <c r="F2611" s="2" t="s">
        <v>12</v>
      </c>
      <c r="G2611" s="27">
        <f t="shared" si="40"/>
        <v>0.86819258089976326</v>
      </c>
      <c r="H2611" s="2">
        <v>1100</v>
      </c>
      <c r="I2611" s="2">
        <v>167</v>
      </c>
      <c r="J2611" s="2">
        <v>1267</v>
      </c>
    </row>
    <row r="2612" spans="1:10" x14ac:dyDescent="0.25">
      <c r="A2612" s="8" t="s">
        <v>272</v>
      </c>
      <c r="B2612" s="6" t="s">
        <v>273</v>
      </c>
      <c r="C2612" s="8" t="s">
        <v>2989</v>
      </c>
      <c r="D2612" s="1" t="s">
        <v>2990</v>
      </c>
      <c r="E2612" s="2" t="s">
        <v>276</v>
      </c>
      <c r="F2612" s="2" t="s">
        <v>12</v>
      </c>
      <c r="G2612" s="27">
        <f t="shared" si="40"/>
        <v>0.79098873591989982</v>
      </c>
      <c r="H2612" s="2">
        <v>632</v>
      </c>
      <c r="I2612" s="2">
        <v>167</v>
      </c>
      <c r="J2612" s="2">
        <v>799</v>
      </c>
    </row>
    <row r="2613" spans="1:10" x14ac:dyDescent="0.25">
      <c r="A2613" s="8" t="s">
        <v>297</v>
      </c>
      <c r="B2613" s="6" t="s">
        <v>298</v>
      </c>
      <c r="C2613" s="8" t="s">
        <v>2043</v>
      </c>
      <c r="D2613" s="1" t="s">
        <v>2044</v>
      </c>
      <c r="E2613" s="2" t="s">
        <v>276</v>
      </c>
      <c r="F2613" s="2" t="s">
        <v>12</v>
      </c>
      <c r="G2613" s="27">
        <f t="shared" si="40"/>
        <v>0.85030864197530864</v>
      </c>
      <c r="H2613" s="2">
        <v>551</v>
      </c>
      <c r="I2613" s="2">
        <v>97</v>
      </c>
      <c r="J2613" s="2">
        <v>648</v>
      </c>
    </row>
    <row r="2614" spans="1:10" x14ac:dyDescent="0.25">
      <c r="A2614" s="8" t="s">
        <v>272</v>
      </c>
      <c r="B2614" s="6" t="s">
        <v>273</v>
      </c>
      <c r="C2614" s="8" t="s">
        <v>3060</v>
      </c>
      <c r="D2614" s="1" t="s">
        <v>3061</v>
      </c>
      <c r="E2614" s="2" t="s">
        <v>276</v>
      </c>
      <c r="F2614" s="2" t="s">
        <v>12</v>
      </c>
      <c r="G2614" s="27">
        <f t="shared" si="40"/>
        <v>0.78500000000000003</v>
      </c>
      <c r="H2614" s="2">
        <v>314</v>
      </c>
      <c r="I2614" s="2">
        <v>86</v>
      </c>
      <c r="J2614" s="2">
        <v>400</v>
      </c>
    </row>
    <row r="2615" spans="1:10" x14ac:dyDescent="0.25">
      <c r="A2615" s="8" t="s">
        <v>1094</v>
      </c>
      <c r="B2615" s="6" t="s">
        <v>1095</v>
      </c>
      <c r="C2615" s="8" t="s">
        <v>6170</v>
      </c>
      <c r="D2615" s="1" t="s">
        <v>6171</v>
      </c>
      <c r="E2615" s="2" t="s">
        <v>276</v>
      </c>
      <c r="F2615" s="2" t="s">
        <v>12</v>
      </c>
      <c r="G2615" s="27">
        <f t="shared" si="40"/>
        <v>0.51164958061509791</v>
      </c>
      <c r="H2615" s="2">
        <v>549</v>
      </c>
      <c r="I2615" s="2">
        <v>524</v>
      </c>
      <c r="J2615" s="2">
        <v>1073</v>
      </c>
    </row>
    <row r="2616" spans="1:10" x14ac:dyDescent="0.25">
      <c r="A2616" s="8" t="s">
        <v>680</v>
      </c>
      <c r="B2616" s="6" t="s">
        <v>681</v>
      </c>
      <c r="C2616" s="8" t="s">
        <v>3688</v>
      </c>
      <c r="D2616" s="1" t="s">
        <v>3689</v>
      </c>
      <c r="E2616" s="2" t="s">
        <v>276</v>
      </c>
      <c r="F2616" s="2" t="s">
        <v>12</v>
      </c>
      <c r="G2616" s="27">
        <f t="shared" si="40"/>
        <v>0.73350253807106602</v>
      </c>
      <c r="H2616" s="2">
        <v>289</v>
      </c>
      <c r="I2616" s="2">
        <v>105</v>
      </c>
      <c r="J2616" s="2">
        <v>394</v>
      </c>
    </row>
    <row r="2617" spans="1:10" x14ac:dyDescent="0.25">
      <c r="A2617" s="8" t="s">
        <v>297</v>
      </c>
      <c r="B2617" s="6" t="s">
        <v>298</v>
      </c>
      <c r="C2617" s="8" t="s">
        <v>3147</v>
      </c>
      <c r="D2617" s="1" t="s">
        <v>3148</v>
      </c>
      <c r="E2617" s="2" t="s">
        <v>276</v>
      </c>
      <c r="F2617" s="2" t="s">
        <v>12</v>
      </c>
      <c r="G2617" s="27">
        <f t="shared" si="40"/>
        <v>0.77966101694915257</v>
      </c>
      <c r="H2617" s="2">
        <v>460</v>
      </c>
      <c r="I2617" s="2">
        <v>130</v>
      </c>
      <c r="J2617" s="2">
        <v>590</v>
      </c>
    </row>
    <row r="2618" spans="1:10" x14ac:dyDescent="0.25">
      <c r="A2618" s="8" t="s">
        <v>680</v>
      </c>
      <c r="B2618" s="6" t="s">
        <v>681</v>
      </c>
      <c r="C2618" s="8" t="s">
        <v>1640</v>
      </c>
      <c r="D2618" s="1" t="s">
        <v>1641</v>
      </c>
      <c r="E2618" s="2" t="s">
        <v>276</v>
      </c>
      <c r="F2618" s="2" t="s">
        <v>12</v>
      </c>
      <c r="G2618" s="27">
        <f t="shared" si="40"/>
        <v>0.875</v>
      </c>
      <c r="H2618" s="2">
        <v>490</v>
      </c>
      <c r="I2618" s="2">
        <v>70</v>
      </c>
      <c r="J2618" s="2">
        <v>560</v>
      </c>
    </row>
    <row r="2619" spans="1:10" x14ac:dyDescent="0.25">
      <c r="A2619" s="8" t="s">
        <v>272</v>
      </c>
      <c r="B2619" s="6" t="s">
        <v>273</v>
      </c>
      <c r="C2619" s="8" t="s">
        <v>6266</v>
      </c>
      <c r="D2619" s="1" t="s">
        <v>6267</v>
      </c>
      <c r="E2619" s="2" t="s">
        <v>276</v>
      </c>
      <c r="F2619" s="2" t="s">
        <v>12</v>
      </c>
      <c r="G2619" s="27">
        <f t="shared" si="40"/>
        <v>0.50553505535055354</v>
      </c>
      <c r="H2619" s="2">
        <v>137</v>
      </c>
      <c r="I2619" s="2">
        <v>134</v>
      </c>
      <c r="J2619" s="2">
        <v>271</v>
      </c>
    </row>
    <row r="2620" spans="1:10" x14ac:dyDescent="0.25">
      <c r="A2620" s="8" t="s">
        <v>272</v>
      </c>
      <c r="B2620" s="6" t="s">
        <v>273</v>
      </c>
      <c r="C2620" s="8" t="s">
        <v>6505</v>
      </c>
      <c r="D2620" s="1" t="s">
        <v>6506</v>
      </c>
      <c r="E2620" s="2" t="s">
        <v>276</v>
      </c>
      <c r="F2620" s="2" t="s">
        <v>12</v>
      </c>
      <c r="G2620" s="27">
        <f t="shared" si="40"/>
        <v>0.48877374784110533</v>
      </c>
      <c r="H2620" s="2">
        <v>283</v>
      </c>
      <c r="I2620" s="2">
        <v>296</v>
      </c>
      <c r="J2620" s="2">
        <v>579</v>
      </c>
    </row>
    <row r="2621" spans="1:10" x14ac:dyDescent="0.25">
      <c r="A2621" s="8" t="s">
        <v>680</v>
      </c>
      <c r="B2621" s="6" t="s">
        <v>681</v>
      </c>
      <c r="C2621" s="8" t="s">
        <v>3390</v>
      </c>
      <c r="D2621" s="1" t="s">
        <v>3391</v>
      </c>
      <c r="E2621" s="2" t="s">
        <v>276</v>
      </c>
      <c r="F2621" s="2" t="s">
        <v>12</v>
      </c>
      <c r="G2621" s="27">
        <f t="shared" si="40"/>
        <v>0.75994318181818177</v>
      </c>
      <c r="H2621" s="2">
        <v>535</v>
      </c>
      <c r="I2621" s="2">
        <v>169</v>
      </c>
      <c r="J2621" s="2">
        <v>704</v>
      </c>
    </row>
    <row r="2622" spans="1:10" x14ac:dyDescent="0.25">
      <c r="A2622" s="8" t="s">
        <v>297</v>
      </c>
      <c r="B2622" s="6" t="s">
        <v>298</v>
      </c>
      <c r="C2622" s="8" t="s">
        <v>3488</v>
      </c>
      <c r="D2622" s="1" t="s">
        <v>3489</v>
      </c>
      <c r="E2622" s="2" t="s">
        <v>276</v>
      </c>
      <c r="F2622" s="2" t="s">
        <v>12</v>
      </c>
      <c r="G2622" s="27">
        <f t="shared" si="40"/>
        <v>0.75071225071225067</v>
      </c>
      <c r="H2622" s="2">
        <v>527</v>
      </c>
      <c r="I2622" s="2">
        <v>175</v>
      </c>
      <c r="J2622" s="2">
        <v>702</v>
      </c>
    </row>
    <row r="2623" spans="1:10" x14ac:dyDescent="0.25">
      <c r="A2623" s="8" t="s">
        <v>297</v>
      </c>
      <c r="B2623" s="6" t="s">
        <v>298</v>
      </c>
      <c r="C2623" s="8" t="s">
        <v>2886</v>
      </c>
      <c r="D2623" s="1" t="s">
        <v>2887</v>
      </c>
      <c r="E2623" s="2" t="s">
        <v>276</v>
      </c>
      <c r="F2623" s="2" t="s">
        <v>12</v>
      </c>
      <c r="G2623" s="27">
        <f t="shared" si="40"/>
        <v>0.79830839297332468</v>
      </c>
      <c r="H2623" s="2">
        <v>1227</v>
      </c>
      <c r="I2623" s="2">
        <v>310</v>
      </c>
      <c r="J2623" s="2">
        <v>1537</v>
      </c>
    </row>
    <row r="2624" spans="1:10" x14ac:dyDescent="0.25">
      <c r="A2624" s="8" t="s">
        <v>279</v>
      </c>
      <c r="B2624" s="6" t="s">
        <v>280</v>
      </c>
      <c r="C2624" s="8" t="s">
        <v>1283</v>
      </c>
      <c r="D2624" s="1" t="s">
        <v>1284</v>
      </c>
      <c r="E2624" s="2" t="s">
        <v>276</v>
      </c>
      <c r="F2624" s="2" t="s">
        <v>12</v>
      </c>
      <c r="G2624" s="27">
        <f t="shared" si="40"/>
        <v>0.89598811292719172</v>
      </c>
      <c r="H2624" s="2">
        <v>603</v>
      </c>
      <c r="I2624" s="2">
        <v>70</v>
      </c>
      <c r="J2624" s="2">
        <v>673</v>
      </c>
    </row>
    <row r="2625" spans="1:10" x14ac:dyDescent="0.25">
      <c r="A2625" s="8" t="s">
        <v>297</v>
      </c>
      <c r="B2625" s="6" t="s">
        <v>298</v>
      </c>
      <c r="C2625" s="8" t="s">
        <v>4182</v>
      </c>
      <c r="D2625" s="1" t="s">
        <v>4183</v>
      </c>
      <c r="E2625" s="2" t="s">
        <v>276</v>
      </c>
      <c r="F2625" s="2" t="s">
        <v>12</v>
      </c>
      <c r="G2625" s="27">
        <f t="shared" si="40"/>
        <v>0.68965517241379315</v>
      </c>
      <c r="H2625" s="2">
        <v>520</v>
      </c>
      <c r="I2625" s="2">
        <v>234</v>
      </c>
      <c r="J2625" s="2">
        <v>754</v>
      </c>
    </row>
    <row r="2626" spans="1:10" x14ac:dyDescent="0.25">
      <c r="A2626" s="8" t="s">
        <v>272</v>
      </c>
      <c r="B2626" s="6" t="s">
        <v>273</v>
      </c>
      <c r="C2626" s="8" t="s">
        <v>2864</v>
      </c>
      <c r="D2626" s="1" t="s">
        <v>2865</v>
      </c>
      <c r="E2626" s="2" t="s">
        <v>276</v>
      </c>
      <c r="F2626" s="2" t="s">
        <v>12</v>
      </c>
      <c r="G2626" s="27">
        <f t="shared" ref="G2626:G2689" si="41">H2626/J2626</f>
        <v>0.7995310668229777</v>
      </c>
      <c r="H2626" s="2">
        <v>682</v>
      </c>
      <c r="I2626" s="2">
        <v>171</v>
      </c>
      <c r="J2626" s="2">
        <v>853</v>
      </c>
    </row>
    <row r="2627" spans="1:10" x14ac:dyDescent="0.25">
      <c r="A2627" s="8" t="s">
        <v>3682</v>
      </c>
      <c r="B2627" s="6" t="s">
        <v>3683</v>
      </c>
      <c r="C2627" s="8" t="s">
        <v>6364</v>
      </c>
      <c r="D2627" s="1" t="s">
        <v>6365</v>
      </c>
      <c r="E2627" s="2" t="s">
        <v>276</v>
      </c>
      <c r="F2627" s="2" t="s">
        <v>12</v>
      </c>
      <c r="G2627" s="27">
        <f t="shared" si="41"/>
        <v>0.49837133550488599</v>
      </c>
      <c r="H2627" s="2">
        <v>153</v>
      </c>
      <c r="I2627" s="2">
        <v>154</v>
      </c>
      <c r="J2627" s="2">
        <v>307</v>
      </c>
    </row>
    <row r="2628" spans="1:10" x14ac:dyDescent="0.25">
      <c r="A2628" s="8" t="s">
        <v>1597</v>
      </c>
      <c r="B2628" s="6" t="s">
        <v>1598</v>
      </c>
      <c r="C2628" s="8" t="s">
        <v>3571</v>
      </c>
      <c r="D2628" s="1" t="s">
        <v>3572</v>
      </c>
      <c r="E2628" s="2" t="s">
        <v>276</v>
      </c>
      <c r="F2628" s="2" t="s">
        <v>12</v>
      </c>
      <c r="G2628" s="27">
        <f t="shared" si="41"/>
        <v>0.74378992193044713</v>
      </c>
      <c r="H2628" s="2">
        <v>1048</v>
      </c>
      <c r="I2628" s="2">
        <v>361</v>
      </c>
      <c r="J2628" s="2">
        <v>1409</v>
      </c>
    </row>
    <row r="2629" spans="1:10" x14ac:dyDescent="0.25">
      <c r="A2629" s="8" t="s">
        <v>279</v>
      </c>
      <c r="B2629" s="6" t="s">
        <v>280</v>
      </c>
      <c r="C2629" s="8" t="s">
        <v>1885</v>
      </c>
      <c r="D2629" s="1" t="s">
        <v>1886</v>
      </c>
      <c r="E2629" s="2" t="s">
        <v>276</v>
      </c>
      <c r="F2629" s="2" t="s">
        <v>12</v>
      </c>
      <c r="G2629" s="27">
        <f t="shared" si="41"/>
        <v>0.85910652920962194</v>
      </c>
      <c r="H2629" s="2">
        <v>250</v>
      </c>
      <c r="I2629" s="2">
        <v>41</v>
      </c>
      <c r="J2629" s="2">
        <v>291</v>
      </c>
    </row>
    <row r="2630" spans="1:10" x14ac:dyDescent="0.25">
      <c r="A2630" s="8" t="s">
        <v>279</v>
      </c>
      <c r="B2630" s="6" t="s">
        <v>280</v>
      </c>
      <c r="C2630" s="8" t="s">
        <v>1622</v>
      </c>
      <c r="D2630" s="1" t="s">
        <v>1623</v>
      </c>
      <c r="E2630" s="2" t="s">
        <v>276</v>
      </c>
      <c r="F2630" s="2" t="s">
        <v>12</v>
      </c>
      <c r="G2630" s="27">
        <f t="shared" si="41"/>
        <v>0.8766025641025641</v>
      </c>
      <c r="H2630" s="2">
        <v>547</v>
      </c>
      <c r="I2630" s="2">
        <v>77</v>
      </c>
      <c r="J2630" s="2">
        <v>624</v>
      </c>
    </row>
    <row r="2631" spans="1:10" x14ac:dyDescent="0.25">
      <c r="A2631" s="8" t="s">
        <v>680</v>
      </c>
      <c r="B2631" s="6" t="s">
        <v>681</v>
      </c>
      <c r="C2631" s="8" t="s">
        <v>6018</v>
      </c>
      <c r="D2631" s="1" t="s">
        <v>6019</v>
      </c>
      <c r="E2631" s="2" t="s">
        <v>276</v>
      </c>
      <c r="F2631" s="2" t="s">
        <v>12</v>
      </c>
      <c r="G2631" s="27">
        <f t="shared" si="41"/>
        <v>0.52223816355810615</v>
      </c>
      <c r="H2631" s="2">
        <v>364</v>
      </c>
      <c r="I2631" s="2">
        <v>333</v>
      </c>
      <c r="J2631" s="2">
        <v>697</v>
      </c>
    </row>
    <row r="2632" spans="1:10" x14ac:dyDescent="0.25">
      <c r="A2632" s="8" t="s">
        <v>297</v>
      </c>
      <c r="B2632" s="6" t="s">
        <v>298</v>
      </c>
      <c r="C2632" s="8" t="s">
        <v>6717</v>
      </c>
      <c r="D2632" s="1" t="s">
        <v>6718</v>
      </c>
      <c r="E2632" s="2" t="s">
        <v>276</v>
      </c>
      <c r="F2632" s="2" t="s">
        <v>12</v>
      </c>
      <c r="G2632" s="27">
        <f t="shared" si="41"/>
        <v>0.47443519619500596</v>
      </c>
      <c r="H2632" s="2">
        <v>399</v>
      </c>
      <c r="I2632" s="2">
        <v>442</v>
      </c>
      <c r="J2632" s="2">
        <v>841</v>
      </c>
    </row>
    <row r="2633" spans="1:10" x14ac:dyDescent="0.25">
      <c r="A2633" s="8" t="s">
        <v>1597</v>
      </c>
      <c r="B2633" s="6" t="s">
        <v>1598</v>
      </c>
      <c r="C2633" s="8" t="s">
        <v>3179</v>
      </c>
      <c r="D2633" s="1" t="s">
        <v>3180</v>
      </c>
      <c r="E2633" s="2" t="s">
        <v>276</v>
      </c>
      <c r="F2633" s="2" t="s">
        <v>12</v>
      </c>
      <c r="G2633" s="27">
        <f t="shared" si="41"/>
        <v>0.77596996245306638</v>
      </c>
      <c r="H2633" s="2">
        <v>620</v>
      </c>
      <c r="I2633" s="2">
        <v>179</v>
      </c>
      <c r="J2633" s="2">
        <v>799</v>
      </c>
    </row>
    <row r="2634" spans="1:10" x14ac:dyDescent="0.25">
      <c r="A2634" s="8" t="s">
        <v>297</v>
      </c>
      <c r="B2634" s="6" t="s">
        <v>298</v>
      </c>
      <c r="C2634" s="8" t="s">
        <v>3605</v>
      </c>
      <c r="D2634" s="1" t="s">
        <v>3606</v>
      </c>
      <c r="E2634" s="2" t="s">
        <v>276</v>
      </c>
      <c r="F2634" s="2" t="s">
        <v>12</v>
      </c>
      <c r="G2634" s="27">
        <f t="shared" si="41"/>
        <v>0.74033149171270718</v>
      </c>
      <c r="H2634" s="2">
        <v>938</v>
      </c>
      <c r="I2634" s="2">
        <v>329</v>
      </c>
      <c r="J2634" s="2">
        <v>1267</v>
      </c>
    </row>
    <row r="2635" spans="1:10" x14ac:dyDescent="0.25">
      <c r="A2635" s="8" t="s">
        <v>1597</v>
      </c>
      <c r="B2635" s="6" t="s">
        <v>1598</v>
      </c>
      <c r="C2635" s="8" t="s">
        <v>6735</v>
      </c>
      <c r="D2635" s="1" t="s">
        <v>6736</v>
      </c>
      <c r="E2635" s="2" t="s">
        <v>276</v>
      </c>
      <c r="F2635" s="2" t="s">
        <v>12</v>
      </c>
      <c r="G2635" s="27">
        <f t="shared" si="41"/>
        <v>0.47397260273972602</v>
      </c>
      <c r="H2635" s="2">
        <v>346</v>
      </c>
      <c r="I2635" s="2">
        <v>384</v>
      </c>
      <c r="J2635" s="2">
        <v>730</v>
      </c>
    </row>
    <row r="2636" spans="1:10" x14ac:dyDescent="0.25">
      <c r="A2636" s="8" t="s">
        <v>3682</v>
      </c>
      <c r="B2636" s="6" t="s">
        <v>3683</v>
      </c>
      <c r="C2636" s="8" t="s">
        <v>7037</v>
      </c>
      <c r="D2636" s="1" t="s">
        <v>7038</v>
      </c>
      <c r="E2636" s="2" t="s">
        <v>276</v>
      </c>
      <c r="F2636" s="2" t="s">
        <v>12</v>
      </c>
      <c r="G2636" s="27">
        <f t="shared" si="41"/>
        <v>0.45144804088586032</v>
      </c>
      <c r="H2636" s="2">
        <v>265</v>
      </c>
      <c r="I2636" s="2">
        <v>322</v>
      </c>
      <c r="J2636" s="2">
        <v>587</v>
      </c>
    </row>
    <row r="2637" spans="1:10" x14ac:dyDescent="0.25">
      <c r="A2637" s="8" t="s">
        <v>1597</v>
      </c>
      <c r="B2637" s="6" t="s">
        <v>1598</v>
      </c>
      <c r="C2637" s="8" t="s">
        <v>3038</v>
      </c>
      <c r="D2637" s="1" t="s">
        <v>3039</v>
      </c>
      <c r="E2637" s="2" t="s">
        <v>276</v>
      </c>
      <c r="F2637" s="2" t="s">
        <v>12</v>
      </c>
      <c r="G2637" s="27">
        <f t="shared" si="41"/>
        <v>0.78730158730158728</v>
      </c>
      <c r="H2637" s="2">
        <v>496</v>
      </c>
      <c r="I2637" s="2">
        <v>134</v>
      </c>
      <c r="J2637" s="2">
        <v>630</v>
      </c>
    </row>
    <row r="2638" spans="1:10" x14ac:dyDescent="0.25">
      <c r="A2638" s="8" t="s">
        <v>1597</v>
      </c>
      <c r="B2638" s="6" t="s">
        <v>1598</v>
      </c>
      <c r="C2638" s="8" t="s">
        <v>3973</v>
      </c>
      <c r="D2638" s="1" t="s">
        <v>3974</v>
      </c>
      <c r="E2638" s="2" t="s">
        <v>276</v>
      </c>
      <c r="F2638" s="2" t="s">
        <v>12</v>
      </c>
      <c r="G2638" s="27">
        <f t="shared" si="41"/>
        <v>0.70708955223880599</v>
      </c>
      <c r="H2638" s="2">
        <v>379</v>
      </c>
      <c r="I2638" s="2">
        <v>157</v>
      </c>
      <c r="J2638" s="2">
        <v>536</v>
      </c>
    </row>
    <row r="2639" spans="1:10" x14ac:dyDescent="0.25">
      <c r="A2639" s="8" t="s">
        <v>297</v>
      </c>
      <c r="B2639" s="6" t="s">
        <v>298</v>
      </c>
      <c r="C2639" s="8" t="s">
        <v>5289</v>
      </c>
      <c r="D2639" s="1" t="s">
        <v>5290</v>
      </c>
      <c r="E2639" s="2" t="s">
        <v>276</v>
      </c>
      <c r="F2639" s="2" t="s">
        <v>12</v>
      </c>
      <c r="G2639" s="27">
        <f t="shared" si="41"/>
        <v>0.57602862254025045</v>
      </c>
      <c r="H2639" s="2">
        <v>322</v>
      </c>
      <c r="I2639" s="2">
        <v>237</v>
      </c>
      <c r="J2639" s="2">
        <v>559</v>
      </c>
    </row>
    <row r="2640" spans="1:10" x14ac:dyDescent="0.25">
      <c r="A2640" s="8" t="s">
        <v>1597</v>
      </c>
      <c r="B2640" s="6" t="s">
        <v>1598</v>
      </c>
      <c r="C2640" s="8" t="s">
        <v>3732</v>
      </c>
      <c r="D2640" s="1" t="s">
        <v>3733</v>
      </c>
      <c r="E2640" s="2" t="s">
        <v>276</v>
      </c>
      <c r="F2640" s="2" t="s">
        <v>12</v>
      </c>
      <c r="G2640" s="27">
        <f t="shared" si="41"/>
        <v>0.73010380622837368</v>
      </c>
      <c r="H2640" s="2">
        <v>422</v>
      </c>
      <c r="I2640" s="2">
        <v>156</v>
      </c>
      <c r="J2640" s="2">
        <v>578</v>
      </c>
    </row>
    <row r="2641" spans="1:10" x14ac:dyDescent="0.25">
      <c r="A2641" s="8" t="s">
        <v>1597</v>
      </c>
      <c r="B2641" s="6" t="s">
        <v>1598</v>
      </c>
      <c r="C2641" s="8" t="s">
        <v>4695</v>
      </c>
      <c r="D2641" s="1" t="s">
        <v>4696</v>
      </c>
      <c r="E2641" s="2" t="s">
        <v>276</v>
      </c>
      <c r="F2641" s="2" t="s">
        <v>12</v>
      </c>
      <c r="G2641" s="27">
        <f t="shared" si="41"/>
        <v>0.63654223968565815</v>
      </c>
      <c r="H2641" s="2">
        <v>324</v>
      </c>
      <c r="I2641" s="2">
        <v>185</v>
      </c>
      <c r="J2641" s="2">
        <v>509</v>
      </c>
    </row>
    <row r="2642" spans="1:10" x14ac:dyDescent="0.25">
      <c r="A2642" s="8" t="s">
        <v>1094</v>
      </c>
      <c r="B2642" s="6" t="s">
        <v>1095</v>
      </c>
      <c r="C2642" s="8" t="s">
        <v>4260</v>
      </c>
      <c r="D2642" s="1" t="s">
        <v>4261</v>
      </c>
      <c r="E2642" s="2" t="s">
        <v>276</v>
      </c>
      <c r="F2642" s="2" t="s">
        <v>12</v>
      </c>
      <c r="G2642" s="27">
        <f t="shared" si="41"/>
        <v>0.68181818181818177</v>
      </c>
      <c r="H2642" s="2">
        <v>360</v>
      </c>
      <c r="I2642" s="2">
        <v>168</v>
      </c>
      <c r="J2642" s="2">
        <v>528</v>
      </c>
    </row>
    <row r="2643" spans="1:10" x14ac:dyDescent="0.25">
      <c r="A2643" s="8" t="s">
        <v>279</v>
      </c>
      <c r="B2643" s="6" t="s">
        <v>280</v>
      </c>
      <c r="C2643" s="8" t="s">
        <v>281</v>
      </c>
      <c r="D2643" s="1" t="s">
        <v>282</v>
      </c>
      <c r="E2643" s="2" t="s">
        <v>276</v>
      </c>
      <c r="F2643" s="2" t="s">
        <v>12</v>
      </c>
      <c r="G2643" s="27">
        <f t="shared" si="41"/>
        <v>0.96563011456628478</v>
      </c>
      <c r="H2643" s="2">
        <v>590</v>
      </c>
      <c r="I2643" s="2">
        <v>21</v>
      </c>
      <c r="J2643" s="2">
        <v>611</v>
      </c>
    </row>
    <row r="2644" spans="1:10" x14ac:dyDescent="0.25">
      <c r="A2644" s="8" t="s">
        <v>1094</v>
      </c>
      <c r="B2644" s="6" t="s">
        <v>1095</v>
      </c>
      <c r="C2644" s="8" t="s">
        <v>3019</v>
      </c>
      <c r="D2644" s="1" t="s">
        <v>3020</v>
      </c>
      <c r="E2644" s="2" t="s">
        <v>276</v>
      </c>
      <c r="F2644" s="2" t="s">
        <v>12</v>
      </c>
      <c r="G2644" s="27">
        <f t="shared" si="41"/>
        <v>0.78899082568807344</v>
      </c>
      <c r="H2644" s="2">
        <v>258</v>
      </c>
      <c r="I2644" s="2">
        <v>69</v>
      </c>
      <c r="J2644" s="2">
        <v>327</v>
      </c>
    </row>
    <row r="2645" spans="1:10" x14ac:dyDescent="0.25">
      <c r="A2645" s="8" t="s">
        <v>1094</v>
      </c>
      <c r="B2645" s="6" t="s">
        <v>1095</v>
      </c>
      <c r="C2645" s="8" t="s">
        <v>6497</v>
      </c>
      <c r="D2645" s="1" t="s">
        <v>6498</v>
      </c>
      <c r="E2645" s="2" t="s">
        <v>276</v>
      </c>
      <c r="F2645" s="2" t="s">
        <v>12</v>
      </c>
      <c r="G2645" s="27">
        <f t="shared" si="41"/>
        <v>0.48906560636182905</v>
      </c>
      <c r="H2645" s="2">
        <v>246</v>
      </c>
      <c r="I2645" s="2">
        <v>257</v>
      </c>
      <c r="J2645" s="2">
        <v>503</v>
      </c>
    </row>
    <row r="2646" spans="1:10" x14ac:dyDescent="0.25">
      <c r="A2646" s="8" t="s">
        <v>680</v>
      </c>
      <c r="B2646" s="6" t="s">
        <v>681</v>
      </c>
      <c r="C2646" s="8" t="s">
        <v>2583</v>
      </c>
      <c r="D2646" s="1" t="s">
        <v>2584</v>
      </c>
      <c r="E2646" s="2" t="s">
        <v>276</v>
      </c>
      <c r="F2646" s="2" t="s">
        <v>12</v>
      </c>
      <c r="G2646" s="27">
        <f t="shared" si="41"/>
        <v>0.81623277182235832</v>
      </c>
      <c r="H2646" s="2">
        <v>533</v>
      </c>
      <c r="I2646" s="2">
        <v>120</v>
      </c>
      <c r="J2646" s="2">
        <v>653</v>
      </c>
    </row>
    <row r="2647" spans="1:10" x14ac:dyDescent="0.25">
      <c r="A2647" s="8" t="s">
        <v>279</v>
      </c>
      <c r="B2647" s="6" t="s">
        <v>280</v>
      </c>
      <c r="C2647" s="8" t="s">
        <v>2870</v>
      </c>
      <c r="D2647" s="1" t="s">
        <v>2871</v>
      </c>
      <c r="E2647" s="2" t="s">
        <v>276</v>
      </c>
      <c r="F2647" s="2" t="s">
        <v>12</v>
      </c>
      <c r="G2647" s="27">
        <f t="shared" si="41"/>
        <v>0.79868708971553615</v>
      </c>
      <c r="H2647" s="2">
        <v>365</v>
      </c>
      <c r="I2647" s="2">
        <v>92</v>
      </c>
      <c r="J2647" s="2">
        <v>457</v>
      </c>
    </row>
    <row r="2648" spans="1:10" x14ac:dyDescent="0.25">
      <c r="A2648" s="8" t="s">
        <v>680</v>
      </c>
      <c r="B2648" s="6" t="s">
        <v>681</v>
      </c>
      <c r="C2648" s="8" t="s">
        <v>5557</v>
      </c>
      <c r="D2648" s="1" t="s">
        <v>5558</v>
      </c>
      <c r="E2648" s="2" t="s">
        <v>276</v>
      </c>
      <c r="F2648" s="2" t="s">
        <v>12</v>
      </c>
      <c r="G2648" s="27">
        <f t="shared" si="41"/>
        <v>0.55617198335644935</v>
      </c>
      <c r="H2648" s="2">
        <v>401</v>
      </c>
      <c r="I2648" s="2">
        <v>320</v>
      </c>
      <c r="J2648" s="2">
        <v>721</v>
      </c>
    </row>
    <row r="2649" spans="1:10" x14ac:dyDescent="0.25">
      <c r="A2649" s="8" t="s">
        <v>3682</v>
      </c>
      <c r="B2649" s="6" t="s">
        <v>3683</v>
      </c>
      <c r="C2649" s="8" t="s">
        <v>5380</v>
      </c>
      <c r="D2649" s="1" t="s">
        <v>5381</v>
      </c>
      <c r="E2649" s="2" t="s">
        <v>276</v>
      </c>
      <c r="F2649" s="2" t="s">
        <v>12</v>
      </c>
      <c r="G2649" s="27">
        <f t="shared" si="41"/>
        <v>0.56921487603305787</v>
      </c>
      <c r="H2649" s="2">
        <v>551</v>
      </c>
      <c r="I2649" s="2">
        <v>417</v>
      </c>
      <c r="J2649" s="2">
        <v>968</v>
      </c>
    </row>
    <row r="2650" spans="1:10" x14ac:dyDescent="0.25">
      <c r="A2650" s="8" t="s">
        <v>680</v>
      </c>
      <c r="B2650" s="6" t="s">
        <v>681</v>
      </c>
      <c r="C2650" s="8" t="s">
        <v>5550</v>
      </c>
      <c r="D2650" s="1" t="s">
        <v>5551</v>
      </c>
      <c r="E2650" s="2" t="s">
        <v>276</v>
      </c>
      <c r="F2650" s="2" t="s">
        <v>12</v>
      </c>
      <c r="G2650" s="27">
        <f t="shared" si="41"/>
        <v>0.556640625</v>
      </c>
      <c r="H2650" s="2">
        <v>285</v>
      </c>
      <c r="I2650" s="2">
        <v>227</v>
      </c>
      <c r="J2650" s="2">
        <v>512</v>
      </c>
    </row>
    <row r="2651" spans="1:10" x14ac:dyDescent="0.25">
      <c r="A2651" s="8" t="s">
        <v>279</v>
      </c>
      <c r="B2651" s="6" t="s">
        <v>280</v>
      </c>
      <c r="C2651" s="8" t="s">
        <v>3478</v>
      </c>
      <c r="D2651" s="1" t="s">
        <v>3479</v>
      </c>
      <c r="E2651" s="2" t="s">
        <v>276</v>
      </c>
      <c r="F2651" s="2" t="s">
        <v>12</v>
      </c>
      <c r="G2651" s="27">
        <f t="shared" si="41"/>
        <v>0.75154004106776184</v>
      </c>
      <c r="H2651" s="2">
        <v>366</v>
      </c>
      <c r="I2651" s="2">
        <v>121</v>
      </c>
      <c r="J2651" s="2">
        <v>487</v>
      </c>
    </row>
    <row r="2652" spans="1:10" x14ac:dyDescent="0.25">
      <c r="A2652" s="8" t="s">
        <v>1094</v>
      </c>
      <c r="B2652" s="6" t="s">
        <v>1095</v>
      </c>
      <c r="C2652" s="8" t="s">
        <v>3524</v>
      </c>
      <c r="D2652" s="1" t="s">
        <v>3525</v>
      </c>
      <c r="E2652" s="2" t="s">
        <v>276</v>
      </c>
      <c r="F2652" s="2" t="s">
        <v>12</v>
      </c>
      <c r="G2652" s="27">
        <f t="shared" si="41"/>
        <v>0.74831460674157302</v>
      </c>
      <c r="H2652" s="2">
        <v>333</v>
      </c>
      <c r="I2652" s="2">
        <v>112</v>
      </c>
      <c r="J2652" s="2">
        <v>445</v>
      </c>
    </row>
    <row r="2653" spans="1:10" x14ac:dyDescent="0.25">
      <c r="A2653" s="8" t="s">
        <v>680</v>
      </c>
      <c r="B2653" s="6" t="s">
        <v>681</v>
      </c>
      <c r="C2653" s="8" t="s">
        <v>5420</v>
      </c>
      <c r="D2653" s="1" t="s">
        <v>5421</v>
      </c>
      <c r="E2653" s="2" t="s">
        <v>276</v>
      </c>
      <c r="F2653" s="2" t="s">
        <v>12</v>
      </c>
      <c r="G2653" s="27">
        <f t="shared" si="41"/>
        <v>0.56554307116104874</v>
      </c>
      <c r="H2653" s="2">
        <v>604</v>
      </c>
      <c r="I2653" s="2">
        <v>464</v>
      </c>
      <c r="J2653" s="2">
        <v>1068</v>
      </c>
    </row>
    <row r="2654" spans="1:10" x14ac:dyDescent="0.25">
      <c r="A2654" s="8" t="s">
        <v>1597</v>
      </c>
      <c r="B2654" s="6" t="s">
        <v>1598</v>
      </c>
      <c r="C2654" s="8" t="s">
        <v>3541</v>
      </c>
      <c r="D2654" s="1" t="s">
        <v>3542</v>
      </c>
      <c r="E2654" s="2" t="s">
        <v>276</v>
      </c>
      <c r="F2654" s="2" t="s">
        <v>12</v>
      </c>
      <c r="G2654" s="27">
        <f t="shared" si="41"/>
        <v>0.74678111587982832</v>
      </c>
      <c r="H2654" s="2">
        <v>174</v>
      </c>
      <c r="I2654" s="2">
        <v>59</v>
      </c>
      <c r="J2654" s="2">
        <v>233</v>
      </c>
    </row>
    <row r="2655" spans="1:10" x14ac:dyDescent="0.25">
      <c r="A2655" s="8" t="s">
        <v>680</v>
      </c>
      <c r="B2655" s="6" t="s">
        <v>681</v>
      </c>
      <c r="C2655" s="8" t="s">
        <v>3936</v>
      </c>
      <c r="D2655" s="1" t="s">
        <v>3937</v>
      </c>
      <c r="E2655" s="2" t="s">
        <v>276</v>
      </c>
      <c r="F2655" s="2" t="s">
        <v>12</v>
      </c>
      <c r="G2655" s="27">
        <f t="shared" si="41"/>
        <v>0.71084337349397586</v>
      </c>
      <c r="H2655" s="2">
        <v>118</v>
      </c>
      <c r="I2655" s="2">
        <v>48</v>
      </c>
      <c r="J2655" s="2">
        <v>166</v>
      </c>
    </row>
    <row r="2656" spans="1:10" x14ac:dyDescent="0.25">
      <c r="A2656" s="8" t="s">
        <v>680</v>
      </c>
      <c r="B2656" s="6" t="s">
        <v>681</v>
      </c>
      <c r="C2656" s="8" t="s">
        <v>2210</v>
      </c>
      <c r="D2656" s="1" t="s">
        <v>2211</v>
      </c>
      <c r="E2656" s="2" t="s">
        <v>276</v>
      </c>
      <c r="F2656" s="2" t="s">
        <v>12</v>
      </c>
      <c r="G2656" s="27">
        <f t="shared" si="41"/>
        <v>0.83913764510779432</v>
      </c>
      <c r="H2656" s="2">
        <v>506</v>
      </c>
      <c r="I2656" s="2">
        <v>97</v>
      </c>
      <c r="J2656" s="2">
        <v>603</v>
      </c>
    </row>
    <row r="2657" spans="1:10" x14ac:dyDescent="0.25">
      <c r="A2657" s="8" t="s">
        <v>1094</v>
      </c>
      <c r="B2657" s="6" t="s">
        <v>1095</v>
      </c>
      <c r="C2657" s="8" t="s">
        <v>4988</v>
      </c>
      <c r="D2657" s="1" t="s">
        <v>4989</v>
      </c>
      <c r="E2657" s="2" t="s">
        <v>276</v>
      </c>
      <c r="F2657" s="2" t="s">
        <v>12</v>
      </c>
      <c r="G2657" s="27">
        <f t="shared" si="41"/>
        <v>0.60591133004926112</v>
      </c>
      <c r="H2657" s="2">
        <v>369</v>
      </c>
      <c r="I2657" s="2">
        <v>240</v>
      </c>
      <c r="J2657" s="2">
        <v>609</v>
      </c>
    </row>
    <row r="2658" spans="1:10" x14ac:dyDescent="0.25">
      <c r="A2658" s="8" t="s">
        <v>297</v>
      </c>
      <c r="B2658" s="6" t="s">
        <v>298</v>
      </c>
      <c r="C2658" s="8" t="s">
        <v>3106</v>
      </c>
      <c r="D2658" s="1" t="s">
        <v>3107</v>
      </c>
      <c r="E2658" s="2" t="s">
        <v>276</v>
      </c>
      <c r="F2658" s="2" t="s">
        <v>12</v>
      </c>
      <c r="G2658" s="27">
        <f t="shared" si="41"/>
        <v>0.78249158249158246</v>
      </c>
      <c r="H2658" s="2">
        <v>1162</v>
      </c>
      <c r="I2658" s="2">
        <v>323</v>
      </c>
      <c r="J2658" s="2">
        <v>1485</v>
      </c>
    </row>
    <row r="2659" spans="1:10" x14ac:dyDescent="0.25">
      <c r="A2659" s="8" t="s">
        <v>1597</v>
      </c>
      <c r="B2659" s="6" t="s">
        <v>1598</v>
      </c>
      <c r="C2659" s="8" t="s">
        <v>3833</v>
      </c>
      <c r="D2659" s="1" t="s">
        <v>3834</v>
      </c>
      <c r="E2659" s="2" t="s">
        <v>276</v>
      </c>
      <c r="F2659" s="2" t="s">
        <v>12</v>
      </c>
      <c r="G2659" s="27">
        <f t="shared" si="41"/>
        <v>0.7192982456140351</v>
      </c>
      <c r="H2659" s="2">
        <v>123</v>
      </c>
      <c r="I2659" s="2">
        <v>48</v>
      </c>
      <c r="J2659" s="2">
        <v>171</v>
      </c>
    </row>
    <row r="2660" spans="1:10" x14ac:dyDescent="0.25">
      <c r="A2660" s="8" t="s">
        <v>680</v>
      </c>
      <c r="B2660" s="6" t="s">
        <v>681</v>
      </c>
      <c r="C2660" s="8" t="s">
        <v>4437</v>
      </c>
      <c r="D2660" s="1" t="s">
        <v>4438</v>
      </c>
      <c r="E2660" s="2" t="s">
        <v>276</v>
      </c>
      <c r="F2660" s="2" t="s">
        <v>12</v>
      </c>
      <c r="G2660" s="27">
        <f t="shared" si="41"/>
        <v>0.66300366300366298</v>
      </c>
      <c r="H2660" s="2">
        <v>181</v>
      </c>
      <c r="I2660" s="2">
        <v>92</v>
      </c>
      <c r="J2660" s="2">
        <v>273</v>
      </c>
    </row>
    <row r="2661" spans="1:10" x14ac:dyDescent="0.25">
      <c r="A2661" s="8" t="s">
        <v>3363</v>
      </c>
      <c r="B2661" s="6" t="s">
        <v>3364</v>
      </c>
      <c r="C2661" s="8" t="s">
        <v>3363</v>
      </c>
      <c r="D2661" s="1" t="s">
        <v>3364</v>
      </c>
      <c r="E2661" s="2" t="s">
        <v>276</v>
      </c>
      <c r="F2661" s="2" t="s">
        <v>44</v>
      </c>
      <c r="G2661" s="27">
        <f t="shared" si="41"/>
        <v>0.76219512195121952</v>
      </c>
      <c r="H2661" s="2">
        <v>500</v>
      </c>
      <c r="I2661" s="2">
        <v>156</v>
      </c>
      <c r="J2661" s="2">
        <v>656</v>
      </c>
    </row>
    <row r="2662" spans="1:10" x14ac:dyDescent="0.25">
      <c r="A2662" s="8" t="s">
        <v>4727</v>
      </c>
      <c r="B2662" s="6" t="s">
        <v>4728</v>
      </c>
      <c r="C2662" s="8" t="s">
        <v>4727</v>
      </c>
      <c r="D2662" s="1" t="s">
        <v>4729</v>
      </c>
      <c r="E2662" s="2" t="s">
        <v>276</v>
      </c>
      <c r="F2662" s="2" t="s">
        <v>44</v>
      </c>
      <c r="G2662" s="27">
        <f t="shared" si="41"/>
        <v>0.63309352517985606</v>
      </c>
      <c r="H2662" s="2">
        <v>88</v>
      </c>
      <c r="I2662" s="2">
        <v>51</v>
      </c>
      <c r="J2662" s="2">
        <v>139</v>
      </c>
    </row>
    <row r="2663" spans="1:10" x14ac:dyDescent="0.25">
      <c r="A2663" s="8" t="s">
        <v>279</v>
      </c>
      <c r="B2663" s="6" t="s">
        <v>280</v>
      </c>
      <c r="C2663" s="8" t="s">
        <v>3559</v>
      </c>
      <c r="D2663" s="1" t="s">
        <v>3560</v>
      </c>
      <c r="E2663" s="2" t="s">
        <v>276</v>
      </c>
      <c r="F2663" s="2" t="s">
        <v>12</v>
      </c>
      <c r="G2663" s="27">
        <f t="shared" si="41"/>
        <v>0.74536464771322619</v>
      </c>
      <c r="H2663" s="2">
        <v>1206</v>
      </c>
      <c r="I2663" s="2">
        <v>412</v>
      </c>
      <c r="J2663" s="2">
        <v>1618</v>
      </c>
    </row>
    <row r="2664" spans="1:10" x14ac:dyDescent="0.25">
      <c r="A2664" s="8" t="s">
        <v>3552</v>
      </c>
      <c r="B2664" s="6" t="s">
        <v>3553</v>
      </c>
      <c r="C2664" s="8" t="s">
        <v>3552</v>
      </c>
      <c r="D2664" s="1" t="s">
        <v>3554</v>
      </c>
      <c r="E2664" s="2" t="s">
        <v>276</v>
      </c>
      <c r="F2664" s="2" t="s">
        <v>44</v>
      </c>
      <c r="G2664" s="27">
        <f t="shared" si="41"/>
        <v>0.745694022289767</v>
      </c>
      <c r="H2664" s="2">
        <v>736</v>
      </c>
      <c r="I2664" s="2">
        <v>251</v>
      </c>
      <c r="J2664" s="2">
        <v>987</v>
      </c>
    </row>
    <row r="2665" spans="1:10" x14ac:dyDescent="0.25">
      <c r="A2665" s="8" t="s">
        <v>1094</v>
      </c>
      <c r="B2665" s="6" t="s">
        <v>1095</v>
      </c>
      <c r="C2665" s="8" t="s">
        <v>2936</v>
      </c>
      <c r="D2665" s="1" t="s">
        <v>2937</v>
      </c>
      <c r="E2665" s="2" t="s">
        <v>276</v>
      </c>
      <c r="F2665" s="2" t="s">
        <v>12</v>
      </c>
      <c r="G2665" s="27">
        <f t="shared" si="41"/>
        <v>0.79545454545454541</v>
      </c>
      <c r="H2665" s="2">
        <v>525</v>
      </c>
      <c r="I2665" s="2">
        <v>135</v>
      </c>
      <c r="J2665" s="2">
        <v>660</v>
      </c>
    </row>
    <row r="2666" spans="1:10" x14ac:dyDescent="0.25">
      <c r="A2666" s="8" t="s">
        <v>297</v>
      </c>
      <c r="B2666" s="6" t="s">
        <v>298</v>
      </c>
      <c r="C2666" s="8" t="s">
        <v>3623</v>
      </c>
      <c r="D2666" s="1" t="s">
        <v>3624</v>
      </c>
      <c r="E2666" s="2" t="s">
        <v>276</v>
      </c>
      <c r="F2666" s="2" t="s">
        <v>12</v>
      </c>
      <c r="G2666" s="27">
        <f t="shared" si="41"/>
        <v>0.73953488372093024</v>
      </c>
      <c r="H2666" s="2">
        <v>477</v>
      </c>
      <c r="I2666" s="2">
        <v>168</v>
      </c>
      <c r="J2666" s="2">
        <v>645</v>
      </c>
    </row>
    <row r="2667" spans="1:10" x14ac:dyDescent="0.25">
      <c r="A2667" s="8" t="s">
        <v>279</v>
      </c>
      <c r="B2667" s="6" t="s">
        <v>280</v>
      </c>
      <c r="C2667" s="8" t="s">
        <v>3434</v>
      </c>
      <c r="D2667" s="1" t="s">
        <v>3435</v>
      </c>
      <c r="E2667" s="2" t="s">
        <v>276</v>
      </c>
      <c r="F2667" s="2" t="s">
        <v>12</v>
      </c>
      <c r="G2667" s="27">
        <f t="shared" si="41"/>
        <v>0.7558139534883721</v>
      </c>
      <c r="H2667" s="2">
        <v>455</v>
      </c>
      <c r="I2667" s="2">
        <v>147</v>
      </c>
      <c r="J2667" s="2">
        <v>602</v>
      </c>
    </row>
    <row r="2668" spans="1:10" x14ac:dyDescent="0.25">
      <c r="A2668" s="8" t="s">
        <v>3783</v>
      </c>
      <c r="B2668" s="6" t="s">
        <v>3784</v>
      </c>
      <c r="C2668" s="8" t="s">
        <v>3783</v>
      </c>
      <c r="D2668" s="1" t="s">
        <v>3785</v>
      </c>
      <c r="E2668" s="2" t="s">
        <v>276</v>
      </c>
      <c r="F2668" s="2" t="s">
        <v>44</v>
      </c>
      <c r="G2668" s="27">
        <f t="shared" si="41"/>
        <v>0.72448979591836737</v>
      </c>
      <c r="H2668" s="2">
        <v>284</v>
      </c>
      <c r="I2668" s="2">
        <v>108</v>
      </c>
      <c r="J2668" s="2">
        <v>392</v>
      </c>
    </row>
    <row r="2669" spans="1:10" x14ac:dyDescent="0.25">
      <c r="A2669" s="8" t="s">
        <v>279</v>
      </c>
      <c r="B2669" s="6" t="s">
        <v>280</v>
      </c>
      <c r="C2669" s="8" t="s">
        <v>1601</v>
      </c>
      <c r="D2669" s="1" t="s">
        <v>1602</v>
      </c>
      <c r="E2669" s="2" t="s">
        <v>276</v>
      </c>
      <c r="F2669" s="2" t="s">
        <v>12</v>
      </c>
      <c r="G2669" s="27">
        <f t="shared" si="41"/>
        <v>0.87755102040816324</v>
      </c>
      <c r="H2669" s="2">
        <v>258</v>
      </c>
      <c r="I2669" s="2">
        <v>36</v>
      </c>
      <c r="J2669" s="2">
        <v>294</v>
      </c>
    </row>
    <row r="2670" spans="1:10" x14ac:dyDescent="0.25">
      <c r="A2670" s="8" t="s">
        <v>279</v>
      </c>
      <c r="B2670" s="6" t="s">
        <v>280</v>
      </c>
      <c r="C2670" s="8" t="s">
        <v>1679</v>
      </c>
      <c r="D2670" s="1" t="s">
        <v>1680</v>
      </c>
      <c r="E2670" s="2" t="s">
        <v>276</v>
      </c>
      <c r="F2670" s="2" t="s">
        <v>12</v>
      </c>
      <c r="G2670" s="27">
        <f t="shared" si="41"/>
        <v>0.87121212121212122</v>
      </c>
      <c r="H2670" s="2">
        <v>230</v>
      </c>
      <c r="I2670" s="2">
        <v>34</v>
      </c>
      <c r="J2670" s="2">
        <v>264</v>
      </c>
    </row>
    <row r="2671" spans="1:10" x14ac:dyDescent="0.25">
      <c r="A2671" s="8" t="s">
        <v>279</v>
      </c>
      <c r="B2671" s="6" t="s">
        <v>280</v>
      </c>
      <c r="C2671" s="8" t="s">
        <v>7594</v>
      </c>
      <c r="D2671" s="1" t="s">
        <v>7595</v>
      </c>
      <c r="E2671" s="2" t="s">
        <v>276</v>
      </c>
      <c r="F2671" s="2" t="s">
        <v>12</v>
      </c>
      <c r="G2671" s="27">
        <f t="shared" si="41"/>
        <v>0.40949316170555111</v>
      </c>
      <c r="H2671" s="2">
        <v>509</v>
      </c>
      <c r="I2671" s="2">
        <v>734</v>
      </c>
      <c r="J2671" s="2">
        <v>1243</v>
      </c>
    </row>
    <row r="2672" spans="1:10" x14ac:dyDescent="0.25">
      <c r="A2672" s="8" t="s">
        <v>6477</v>
      </c>
      <c r="B2672" s="6" t="s">
        <v>6478</v>
      </c>
      <c r="C2672" s="8" t="s">
        <v>6477</v>
      </c>
      <c r="D2672" s="1" t="s">
        <v>6478</v>
      </c>
      <c r="E2672" s="2" t="s">
        <v>276</v>
      </c>
      <c r="F2672" s="2" t="s">
        <v>44</v>
      </c>
      <c r="G2672" s="27">
        <f t="shared" si="41"/>
        <v>0.49017038007863695</v>
      </c>
      <c r="H2672" s="2">
        <v>374</v>
      </c>
      <c r="I2672" s="2">
        <v>389</v>
      </c>
      <c r="J2672" s="2">
        <v>763</v>
      </c>
    </row>
    <row r="2673" spans="1:10" x14ac:dyDescent="0.25">
      <c r="A2673" s="8" t="s">
        <v>6432</v>
      </c>
      <c r="B2673" s="6" t="s">
        <v>6433</v>
      </c>
      <c r="C2673" s="8" t="s">
        <v>6432</v>
      </c>
      <c r="D2673" s="1" t="s">
        <v>6434</v>
      </c>
      <c r="E2673" s="2" t="s">
        <v>276</v>
      </c>
      <c r="F2673" s="2" t="s">
        <v>44</v>
      </c>
      <c r="G2673" s="27">
        <f t="shared" si="41"/>
        <v>0.49354838709677418</v>
      </c>
      <c r="H2673" s="2">
        <v>459</v>
      </c>
      <c r="I2673" s="2">
        <v>471</v>
      </c>
      <c r="J2673" s="2">
        <v>930</v>
      </c>
    </row>
    <row r="2674" spans="1:10" x14ac:dyDescent="0.25">
      <c r="A2674" s="8" t="s">
        <v>4255</v>
      </c>
      <c r="B2674" s="6" t="s">
        <v>4256</v>
      </c>
      <c r="C2674" s="8" t="s">
        <v>4255</v>
      </c>
      <c r="D2674" s="1" t="s">
        <v>4257</v>
      </c>
      <c r="E2674" s="2" t="s">
        <v>276</v>
      </c>
      <c r="F2674" s="2" t="s">
        <v>44</v>
      </c>
      <c r="G2674" s="27">
        <f t="shared" si="41"/>
        <v>0.68325041459369817</v>
      </c>
      <c r="H2674" s="2">
        <v>412</v>
      </c>
      <c r="I2674" s="2">
        <v>191</v>
      </c>
      <c r="J2674" s="2">
        <v>603</v>
      </c>
    </row>
    <row r="2675" spans="1:10" x14ac:dyDescent="0.25">
      <c r="A2675" s="8" t="s">
        <v>5175</v>
      </c>
      <c r="B2675" s="6" t="s">
        <v>5176</v>
      </c>
      <c r="C2675" s="8" t="s">
        <v>5175</v>
      </c>
      <c r="D2675" s="1" t="s">
        <v>5177</v>
      </c>
      <c r="E2675" s="2" t="s">
        <v>276</v>
      </c>
      <c r="F2675" s="2" t="s">
        <v>44</v>
      </c>
      <c r="G2675" s="27">
        <f t="shared" si="41"/>
        <v>0.58876404494382018</v>
      </c>
      <c r="H2675" s="2">
        <v>262</v>
      </c>
      <c r="I2675" s="2">
        <v>183</v>
      </c>
      <c r="J2675" s="2">
        <v>445</v>
      </c>
    </row>
    <row r="2676" spans="1:10" x14ac:dyDescent="0.25">
      <c r="A2676" s="8" t="s">
        <v>680</v>
      </c>
      <c r="B2676" s="6" t="s">
        <v>681</v>
      </c>
      <c r="C2676" s="8" t="s">
        <v>3108</v>
      </c>
      <c r="D2676" s="1" t="s">
        <v>3109</v>
      </c>
      <c r="E2676" s="2" t="s">
        <v>276</v>
      </c>
      <c r="F2676" s="2" t="s">
        <v>12</v>
      </c>
      <c r="G2676" s="27">
        <f t="shared" si="41"/>
        <v>0.78214438274241782</v>
      </c>
      <c r="H2676" s="2">
        <v>1831</v>
      </c>
      <c r="I2676" s="2">
        <v>510</v>
      </c>
      <c r="J2676" s="2">
        <v>2341</v>
      </c>
    </row>
    <row r="2677" spans="1:10" x14ac:dyDescent="0.25">
      <c r="A2677" s="8" t="s">
        <v>1094</v>
      </c>
      <c r="B2677" s="6" t="s">
        <v>1095</v>
      </c>
      <c r="C2677" s="8" t="s">
        <v>6307</v>
      </c>
      <c r="D2677" s="1" t="s">
        <v>6308</v>
      </c>
      <c r="E2677" s="2" t="s">
        <v>276</v>
      </c>
      <c r="F2677" s="2" t="s">
        <v>12</v>
      </c>
      <c r="G2677" s="27">
        <f t="shared" si="41"/>
        <v>0.5023622047244094</v>
      </c>
      <c r="H2677" s="2">
        <v>638</v>
      </c>
      <c r="I2677" s="2">
        <v>632</v>
      </c>
      <c r="J2677" s="2">
        <v>1270</v>
      </c>
    </row>
    <row r="2678" spans="1:10" x14ac:dyDescent="0.25">
      <c r="A2678" s="8" t="s">
        <v>808</v>
      </c>
      <c r="B2678" s="6" t="s">
        <v>809</v>
      </c>
      <c r="C2678" s="8" t="s">
        <v>808</v>
      </c>
      <c r="D2678" s="1" t="s">
        <v>810</v>
      </c>
      <c r="E2678" s="2" t="s">
        <v>276</v>
      </c>
      <c r="F2678" s="2" t="s">
        <v>44</v>
      </c>
      <c r="G2678" s="27">
        <f t="shared" si="41"/>
        <v>0.9241071428571429</v>
      </c>
      <c r="H2678" s="2">
        <v>207</v>
      </c>
      <c r="I2678" s="2">
        <v>17</v>
      </c>
      <c r="J2678" s="2">
        <v>224</v>
      </c>
    </row>
    <row r="2679" spans="1:10" x14ac:dyDescent="0.25">
      <c r="A2679" s="8" t="s">
        <v>1094</v>
      </c>
      <c r="B2679" s="6" t="s">
        <v>1095</v>
      </c>
      <c r="C2679" s="8" t="s">
        <v>3058</v>
      </c>
      <c r="D2679" s="1" t="s">
        <v>3059</v>
      </c>
      <c r="E2679" s="2" t="s">
        <v>276</v>
      </c>
      <c r="F2679" s="2" t="s">
        <v>12</v>
      </c>
      <c r="G2679" s="27">
        <f t="shared" si="41"/>
        <v>0.78536585365853662</v>
      </c>
      <c r="H2679" s="2">
        <v>483</v>
      </c>
      <c r="I2679" s="2">
        <v>132</v>
      </c>
      <c r="J2679" s="2">
        <v>615</v>
      </c>
    </row>
    <row r="2680" spans="1:10" x14ac:dyDescent="0.25">
      <c r="A2680" s="8" t="s">
        <v>279</v>
      </c>
      <c r="B2680" s="6" t="s">
        <v>280</v>
      </c>
      <c r="C2680" s="8" t="s">
        <v>2198</v>
      </c>
      <c r="D2680" s="1" t="s">
        <v>2199</v>
      </c>
      <c r="E2680" s="2" t="s">
        <v>276</v>
      </c>
      <c r="F2680" s="2" t="s">
        <v>12</v>
      </c>
      <c r="G2680" s="27">
        <f t="shared" si="41"/>
        <v>0.83967391304347827</v>
      </c>
      <c r="H2680" s="2">
        <v>309</v>
      </c>
      <c r="I2680" s="2">
        <v>59</v>
      </c>
      <c r="J2680" s="2">
        <v>368</v>
      </c>
    </row>
    <row r="2681" spans="1:10" x14ac:dyDescent="0.25">
      <c r="A2681" s="8" t="s">
        <v>2304</v>
      </c>
      <c r="B2681" s="6" t="s">
        <v>2305</v>
      </c>
      <c r="C2681" s="8" t="s">
        <v>2304</v>
      </c>
      <c r="D2681" s="1" t="s">
        <v>2306</v>
      </c>
      <c r="E2681" s="2" t="s">
        <v>276</v>
      </c>
      <c r="F2681" s="2" t="s">
        <v>44</v>
      </c>
      <c r="G2681" s="27">
        <f t="shared" si="41"/>
        <v>0.83356258596973865</v>
      </c>
      <c r="H2681" s="2">
        <v>606</v>
      </c>
      <c r="I2681" s="2">
        <v>121</v>
      </c>
      <c r="J2681" s="2">
        <v>727</v>
      </c>
    </row>
    <row r="2682" spans="1:10" x14ac:dyDescent="0.25">
      <c r="A2682" s="8" t="s">
        <v>297</v>
      </c>
      <c r="B2682" s="6" t="s">
        <v>298</v>
      </c>
      <c r="C2682" s="8" t="s">
        <v>3119</v>
      </c>
      <c r="D2682" s="1" t="s">
        <v>3120</v>
      </c>
      <c r="E2682" s="2" t="s">
        <v>276</v>
      </c>
      <c r="F2682" s="2" t="s">
        <v>12</v>
      </c>
      <c r="G2682" s="27">
        <f t="shared" si="41"/>
        <v>0.78125</v>
      </c>
      <c r="H2682" s="2">
        <v>175</v>
      </c>
      <c r="I2682" s="2">
        <v>49</v>
      </c>
      <c r="J2682" s="2">
        <v>224</v>
      </c>
    </row>
    <row r="2683" spans="1:10" x14ac:dyDescent="0.25">
      <c r="A2683" s="8" t="s">
        <v>279</v>
      </c>
      <c r="B2683" s="6" t="s">
        <v>280</v>
      </c>
      <c r="C2683" s="8" t="s">
        <v>3042</v>
      </c>
      <c r="D2683" s="1" t="s">
        <v>3043</v>
      </c>
      <c r="E2683" s="2" t="s">
        <v>276</v>
      </c>
      <c r="F2683" s="2" t="s">
        <v>12</v>
      </c>
      <c r="G2683" s="27">
        <f t="shared" si="41"/>
        <v>0.78680203045685282</v>
      </c>
      <c r="H2683" s="2">
        <v>155</v>
      </c>
      <c r="I2683" s="2">
        <v>42</v>
      </c>
      <c r="J2683" s="2">
        <v>197</v>
      </c>
    </row>
    <row r="2684" spans="1:10" x14ac:dyDescent="0.25">
      <c r="A2684" s="8" t="s">
        <v>279</v>
      </c>
      <c r="B2684" s="6" t="s">
        <v>280</v>
      </c>
      <c r="C2684" s="8" t="s">
        <v>4637</v>
      </c>
      <c r="D2684" s="1" t="s">
        <v>4638</v>
      </c>
      <c r="E2684" s="2" t="s">
        <v>276</v>
      </c>
      <c r="F2684" s="2" t="s">
        <v>12</v>
      </c>
      <c r="G2684" s="27">
        <f t="shared" si="41"/>
        <v>0.64107883817427391</v>
      </c>
      <c r="H2684" s="2">
        <v>309</v>
      </c>
      <c r="I2684" s="2">
        <v>173</v>
      </c>
      <c r="J2684" s="2">
        <v>482</v>
      </c>
    </row>
    <row r="2685" spans="1:10" x14ac:dyDescent="0.25">
      <c r="A2685" s="8" t="s">
        <v>279</v>
      </c>
      <c r="B2685" s="6" t="s">
        <v>280</v>
      </c>
      <c r="C2685" s="8" t="s">
        <v>1708</v>
      </c>
      <c r="D2685" s="1" t="s">
        <v>1709</v>
      </c>
      <c r="E2685" s="2" t="s">
        <v>276</v>
      </c>
      <c r="F2685" s="2" t="s">
        <v>12</v>
      </c>
      <c r="G2685" s="27">
        <f t="shared" si="41"/>
        <v>0.8693467336683417</v>
      </c>
      <c r="H2685" s="2">
        <v>173</v>
      </c>
      <c r="I2685" s="2">
        <v>26</v>
      </c>
      <c r="J2685" s="2">
        <v>199</v>
      </c>
    </row>
    <row r="2686" spans="1:10" x14ac:dyDescent="0.25">
      <c r="A2686" s="8" t="s">
        <v>279</v>
      </c>
      <c r="B2686" s="6" t="s">
        <v>280</v>
      </c>
      <c r="C2686" s="8" t="s">
        <v>2672</v>
      </c>
      <c r="D2686" s="1" t="s">
        <v>2673</v>
      </c>
      <c r="E2686" s="2" t="s">
        <v>276</v>
      </c>
      <c r="F2686" s="2" t="s">
        <v>12</v>
      </c>
      <c r="G2686" s="27">
        <f t="shared" si="41"/>
        <v>0.81104033970276013</v>
      </c>
      <c r="H2686" s="2">
        <v>382</v>
      </c>
      <c r="I2686" s="2">
        <v>89</v>
      </c>
      <c r="J2686" s="2">
        <v>471</v>
      </c>
    </row>
    <row r="2687" spans="1:10" x14ac:dyDescent="0.25">
      <c r="A2687" s="8" t="s">
        <v>272</v>
      </c>
      <c r="B2687" s="6" t="s">
        <v>273</v>
      </c>
      <c r="C2687" s="8" t="s">
        <v>2459</v>
      </c>
      <c r="D2687" s="1" t="s">
        <v>2460</v>
      </c>
      <c r="E2687" s="2" t="s">
        <v>276</v>
      </c>
      <c r="F2687" s="2" t="s">
        <v>12</v>
      </c>
      <c r="G2687" s="27">
        <f t="shared" si="41"/>
        <v>0.82529274004683839</v>
      </c>
      <c r="H2687" s="2">
        <v>1762</v>
      </c>
      <c r="I2687" s="2">
        <v>373</v>
      </c>
      <c r="J2687" s="2">
        <v>2135</v>
      </c>
    </row>
    <row r="2688" spans="1:10" x14ac:dyDescent="0.25">
      <c r="A2688" s="8" t="s">
        <v>272</v>
      </c>
      <c r="B2688" s="6" t="s">
        <v>273</v>
      </c>
      <c r="C2688" s="8" t="s">
        <v>3953</v>
      </c>
      <c r="D2688" s="1" t="s">
        <v>3954</v>
      </c>
      <c r="E2688" s="2" t="s">
        <v>276</v>
      </c>
      <c r="F2688" s="2" t="s">
        <v>12</v>
      </c>
      <c r="G2688" s="27">
        <f t="shared" si="41"/>
        <v>0.70920502092050208</v>
      </c>
      <c r="H2688" s="2">
        <v>339</v>
      </c>
      <c r="I2688" s="2">
        <v>139</v>
      </c>
      <c r="J2688" s="2">
        <v>478</v>
      </c>
    </row>
    <row r="2689" spans="1:10" x14ac:dyDescent="0.25">
      <c r="A2689" s="8" t="s">
        <v>1094</v>
      </c>
      <c r="B2689" s="6" t="s">
        <v>1095</v>
      </c>
      <c r="C2689" s="8" t="s">
        <v>5426</v>
      </c>
      <c r="D2689" s="1" t="s">
        <v>5427</v>
      </c>
      <c r="E2689" s="2" t="s">
        <v>276</v>
      </c>
      <c r="F2689" s="2" t="s">
        <v>12</v>
      </c>
      <c r="G2689" s="27">
        <f t="shared" si="41"/>
        <v>0.56549520766773165</v>
      </c>
      <c r="H2689" s="2">
        <v>354</v>
      </c>
      <c r="I2689" s="2">
        <v>272</v>
      </c>
      <c r="J2689" s="2">
        <v>626</v>
      </c>
    </row>
    <row r="2690" spans="1:10" x14ac:dyDescent="0.25">
      <c r="A2690" s="8" t="s">
        <v>680</v>
      </c>
      <c r="B2690" s="6" t="s">
        <v>681</v>
      </c>
      <c r="C2690" s="8" t="s">
        <v>3271</v>
      </c>
      <c r="D2690" s="1" t="s">
        <v>3272</v>
      </c>
      <c r="E2690" s="2" t="s">
        <v>276</v>
      </c>
      <c r="F2690" s="2" t="s">
        <v>12</v>
      </c>
      <c r="G2690" s="27">
        <f t="shared" ref="G2690:G2753" si="42">H2690/J2690</f>
        <v>0.76910828025477707</v>
      </c>
      <c r="H2690" s="2">
        <v>483</v>
      </c>
      <c r="I2690" s="2">
        <v>145</v>
      </c>
      <c r="J2690" s="2">
        <v>628</v>
      </c>
    </row>
    <row r="2691" spans="1:10" x14ac:dyDescent="0.25">
      <c r="A2691" s="8" t="s">
        <v>272</v>
      </c>
      <c r="B2691" s="6" t="s">
        <v>273</v>
      </c>
      <c r="C2691" s="8" t="s">
        <v>3577</v>
      </c>
      <c r="D2691" s="1" t="s">
        <v>3578</v>
      </c>
      <c r="E2691" s="2" t="s">
        <v>276</v>
      </c>
      <c r="F2691" s="2" t="s">
        <v>12</v>
      </c>
      <c r="G2691" s="27">
        <f t="shared" si="42"/>
        <v>0.74290484140233726</v>
      </c>
      <c r="H2691" s="2">
        <v>445</v>
      </c>
      <c r="I2691" s="2">
        <v>154</v>
      </c>
      <c r="J2691" s="2">
        <v>599</v>
      </c>
    </row>
    <row r="2692" spans="1:10" x14ac:dyDescent="0.25">
      <c r="A2692" s="8" t="s">
        <v>680</v>
      </c>
      <c r="B2692" s="6" t="s">
        <v>681</v>
      </c>
      <c r="C2692" s="8" t="s">
        <v>4186</v>
      </c>
      <c r="D2692" s="1" t="s">
        <v>4187</v>
      </c>
      <c r="E2692" s="2" t="s">
        <v>276</v>
      </c>
      <c r="F2692" s="2" t="s">
        <v>12</v>
      </c>
      <c r="G2692" s="27">
        <f t="shared" si="42"/>
        <v>0.68900343642611683</v>
      </c>
      <c r="H2692" s="2">
        <v>401</v>
      </c>
      <c r="I2692" s="2">
        <v>181</v>
      </c>
      <c r="J2692" s="2">
        <v>582</v>
      </c>
    </row>
    <row r="2693" spans="1:10" x14ac:dyDescent="0.25">
      <c r="A2693" s="8" t="s">
        <v>6617</v>
      </c>
      <c r="B2693" s="6" t="s">
        <v>6618</v>
      </c>
      <c r="C2693" s="8" t="s">
        <v>6619</v>
      </c>
      <c r="D2693" s="1" t="s">
        <v>6620</v>
      </c>
      <c r="E2693" s="2" t="s">
        <v>1104</v>
      </c>
      <c r="F2693" s="2" t="s">
        <v>12</v>
      </c>
      <c r="G2693" s="27">
        <f t="shared" si="42"/>
        <v>0.48091603053435117</v>
      </c>
      <c r="H2693" s="2">
        <v>126</v>
      </c>
      <c r="I2693" s="2">
        <v>136</v>
      </c>
      <c r="J2693" s="2">
        <v>262</v>
      </c>
    </row>
    <row r="2694" spans="1:10" x14ac:dyDescent="0.25">
      <c r="A2694" s="8" t="s">
        <v>6617</v>
      </c>
      <c r="B2694" s="6" t="s">
        <v>6618</v>
      </c>
      <c r="C2694" s="8" t="s">
        <v>6877</v>
      </c>
      <c r="D2694" s="1" t="s">
        <v>6878</v>
      </c>
      <c r="E2694" s="2" t="s">
        <v>1104</v>
      </c>
      <c r="F2694" s="2" t="s">
        <v>12</v>
      </c>
      <c r="G2694" s="27">
        <f t="shared" si="42"/>
        <v>0.46400000000000002</v>
      </c>
      <c r="H2694" s="2">
        <v>174</v>
      </c>
      <c r="I2694" s="2">
        <v>201</v>
      </c>
      <c r="J2694" s="2">
        <v>375</v>
      </c>
    </row>
    <row r="2695" spans="1:10" x14ac:dyDescent="0.25">
      <c r="A2695" s="8" t="s">
        <v>1100</v>
      </c>
      <c r="B2695" s="6" t="s">
        <v>1101</v>
      </c>
      <c r="C2695" s="8" t="s">
        <v>2184</v>
      </c>
      <c r="D2695" s="1" t="s">
        <v>2185</v>
      </c>
      <c r="E2695" s="2" t="s">
        <v>1104</v>
      </c>
      <c r="F2695" s="2" t="s">
        <v>12</v>
      </c>
      <c r="G2695" s="27">
        <f t="shared" si="42"/>
        <v>0.84031413612565442</v>
      </c>
      <c r="H2695" s="2">
        <v>321</v>
      </c>
      <c r="I2695" s="2">
        <v>61</v>
      </c>
      <c r="J2695" s="2">
        <v>382</v>
      </c>
    </row>
    <row r="2696" spans="1:10" x14ac:dyDescent="0.25">
      <c r="A2696" s="8" t="s">
        <v>5985</v>
      </c>
      <c r="B2696" s="6" t="s">
        <v>5986</v>
      </c>
      <c r="C2696" s="8" t="s">
        <v>5987</v>
      </c>
      <c r="D2696" s="1" t="s">
        <v>5988</v>
      </c>
      <c r="E2696" s="2" t="s">
        <v>1104</v>
      </c>
      <c r="F2696" s="2" t="s">
        <v>12</v>
      </c>
      <c r="G2696" s="27">
        <f t="shared" si="42"/>
        <v>0.52523364485981305</v>
      </c>
      <c r="H2696" s="2">
        <v>281</v>
      </c>
      <c r="I2696" s="2">
        <v>254</v>
      </c>
      <c r="J2696" s="2">
        <v>535</v>
      </c>
    </row>
    <row r="2697" spans="1:10" x14ac:dyDescent="0.25">
      <c r="A2697" s="8" t="s">
        <v>5985</v>
      </c>
      <c r="B2697" s="6" t="s">
        <v>5986</v>
      </c>
      <c r="C2697" s="8" t="s">
        <v>6549</v>
      </c>
      <c r="D2697" s="1" t="s">
        <v>6550</v>
      </c>
      <c r="E2697" s="2" t="s">
        <v>1104</v>
      </c>
      <c r="F2697" s="2" t="s">
        <v>12</v>
      </c>
      <c r="G2697" s="27">
        <f t="shared" si="42"/>
        <v>0.48643410852713176</v>
      </c>
      <c r="H2697" s="2">
        <v>251</v>
      </c>
      <c r="I2697" s="2">
        <v>265</v>
      </c>
      <c r="J2697" s="2">
        <v>516</v>
      </c>
    </row>
    <row r="2698" spans="1:10" x14ac:dyDescent="0.25">
      <c r="A2698" s="8" t="s">
        <v>2930</v>
      </c>
      <c r="B2698" s="6" t="s">
        <v>2931</v>
      </c>
      <c r="C2698" s="8" t="s">
        <v>2932</v>
      </c>
      <c r="D2698" s="1" t="s">
        <v>2933</v>
      </c>
      <c r="E2698" s="2" t="s">
        <v>1104</v>
      </c>
      <c r="F2698" s="2" t="s">
        <v>12</v>
      </c>
      <c r="G2698" s="27">
        <f t="shared" si="42"/>
        <v>0.79559118236472948</v>
      </c>
      <c r="H2698" s="2">
        <v>397</v>
      </c>
      <c r="I2698" s="2">
        <v>102</v>
      </c>
      <c r="J2698" s="2">
        <v>499</v>
      </c>
    </row>
    <row r="2699" spans="1:10" x14ac:dyDescent="0.25">
      <c r="A2699" s="8" t="s">
        <v>2930</v>
      </c>
      <c r="B2699" s="6" t="s">
        <v>2931</v>
      </c>
      <c r="C2699" s="8" t="s">
        <v>4802</v>
      </c>
      <c r="D2699" s="1" t="s">
        <v>4803</v>
      </c>
      <c r="E2699" s="2" t="s">
        <v>1104</v>
      </c>
      <c r="F2699" s="2" t="s">
        <v>12</v>
      </c>
      <c r="G2699" s="27">
        <f t="shared" si="42"/>
        <v>0.62305295950155759</v>
      </c>
      <c r="H2699" s="2">
        <v>400</v>
      </c>
      <c r="I2699" s="2">
        <v>242</v>
      </c>
      <c r="J2699" s="2">
        <v>642</v>
      </c>
    </row>
    <row r="2700" spans="1:10" x14ac:dyDescent="0.25">
      <c r="A2700" s="8" t="s">
        <v>1100</v>
      </c>
      <c r="B2700" s="6" t="s">
        <v>1101</v>
      </c>
      <c r="C2700" s="8" t="s">
        <v>3238</v>
      </c>
      <c r="D2700" s="1" t="s">
        <v>3239</v>
      </c>
      <c r="E2700" s="2" t="s">
        <v>1104</v>
      </c>
      <c r="F2700" s="2" t="s">
        <v>12</v>
      </c>
      <c r="G2700" s="27">
        <f t="shared" si="42"/>
        <v>0.77283372365339575</v>
      </c>
      <c r="H2700" s="2">
        <v>330</v>
      </c>
      <c r="I2700" s="2">
        <v>97</v>
      </c>
      <c r="J2700" s="2">
        <v>427</v>
      </c>
    </row>
    <row r="2701" spans="1:10" x14ac:dyDescent="0.25">
      <c r="A2701" s="8" t="s">
        <v>1100</v>
      </c>
      <c r="B2701" s="6" t="s">
        <v>1101</v>
      </c>
      <c r="C2701" s="8" t="s">
        <v>5673</v>
      </c>
      <c r="D2701" s="1" t="s">
        <v>5674</v>
      </c>
      <c r="E2701" s="2" t="s">
        <v>1104</v>
      </c>
      <c r="F2701" s="2" t="s">
        <v>12</v>
      </c>
      <c r="G2701" s="27">
        <f t="shared" si="42"/>
        <v>0.54581673306772904</v>
      </c>
      <c r="H2701" s="2">
        <v>137</v>
      </c>
      <c r="I2701" s="2">
        <v>114</v>
      </c>
      <c r="J2701" s="2">
        <v>251</v>
      </c>
    </row>
    <row r="2702" spans="1:10" x14ac:dyDescent="0.25">
      <c r="A2702" s="8" t="s">
        <v>1100</v>
      </c>
      <c r="B2702" s="6" t="s">
        <v>1101</v>
      </c>
      <c r="C2702" s="8" t="s">
        <v>7700</v>
      </c>
      <c r="D2702" s="1" t="s">
        <v>7701</v>
      </c>
      <c r="E2702" s="2" t="s">
        <v>1104</v>
      </c>
      <c r="F2702" s="2" t="s">
        <v>12</v>
      </c>
      <c r="G2702" s="27">
        <f t="shared" si="42"/>
        <v>0.4</v>
      </c>
      <c r="H2702" s="2">
        <v>114</v>
      </c>
      <c r="I2702" s="2">
        <v>171</v>
      </c>
      <c r="J2702" s="2">
        <v>285</v>
      </c>
    </row>
    <row r="2703" spans="1:10" x14ac:dyDescent="0.25">
      <c r="A2703" s="8" t="s">
        <v>1100</v>
      </c>
      <c r="B2703" s="6" t="s">
        <v>1101</v>
      </c>
      <c r="C2703" s="8" t="s">
        <v>1102</v>
      </c>
      <c r="D2703" s="1" t="s">
        <v>1103</v>
      </c>
      <c r="E2703" s="2" t="s">
        <v>1104</v>
      </c>
      <c r="F2703" s="2" t="s">
        <v>12</v>
      </c>
      <c r="G2703" s="27">
        <f t="shared" si="42"/>
        <v>0.90681003584229392</v>
      </c>
      <c r="H2703" s="2">
        <v>253</v>
      </c>
      <c r="I2703" s="2">
        <v>26</v>
      </c>
      <c r="J2703" s="2">
        <v>279</v>
      </c>
    </row>
    <row r="2704" spans="1:10" x14ac:dyDescent="0.25">
      <c r="A2704" s="8" t="s">
        <v>4080</v>
      </c>
      <c r="B2704" s="6" t="s">
        <v>1104</v>
      </c>
      <c r="C2704" s="8" t="s">
        <v>4251</v>
      </c>
      <c r="D2704" s="1" t="s">
        <v>4252</v>
      </c>
      <c r="E2704" s="2" t="s">
        <v>1104</v>
      </c>
      <c r="F2704" s="2" t="s">
        <v>12</v>
      </c>
      <c r="G2704" s="27">
        <f t="shared" si="42"/>
        <v>0.68340611353711789</v>
      </c>
      <c r="H2704" s="2">
        <v>313</v>
      </c>
      <c r="I2704" s="2">
        <v>145</v>
      </c>
      <c r="J2704" s="2">
        <v>458</v>
      </c>
    </row>
    <row r="2705" spans="1:10" x14ac:dyDescent="0.25">
      <c r="A2705" s="8" t="s">
        <v>2930</v>
      </c>
      <c r="B2705" s="6" t="s">
        <v>2931</v>
      </c>
      <c r="C2705" s="8" t="s">
        <v>3070</v>
      </c>
      <c r="D2705" s="1" t="s">
        <v>3071</v>
      </c>
      <c r="E2705" s="2" t="s">
        <v>1104</v>
      </c>
      <c r="F2705" s="2" t="s">
        <v>12</v>
      </c>
      <c r="G2705" s="27">
        <f t="shared" si="42"/>
        <v>0.78458049886621317</v>
      </c>
      <c r="H2705" s="2">
        <v>346</v>
      </c>
      <c r="I2705" s="2">
        <v>95</v>
      </c>
      <c r="J2705" s="2">
        <v>441</v>
      </c>
    </row>
    <row r="2706" spans="1:10" x14ac:dyDescent="0.25">
      <c r="A2706" s="8" t="s">
        <v>1100</v>
      </c>
      <c r="B2706" s="6" t="s">
        <v>1101</v>
      </c>
      <c r="C2706" s="8" t="s">
        <v>4796</v>
      </c>
      <c r="D2706" s="1" t="s">
        <v>4797</v>
      </c>
      <c r="E2706" s="2" t="s">
        <v>1104</v>
      </c>
      <c r="F2706" s="2" t="s">
        <v>12</v>
      </c>
      <c r="G2706" s="27">
        <f t="shared" si="42"/>
        <v>0.62362637362637363</v>
      </c>
      <c r="H2706" s="2">
        <v>681</v>
      </c>
      <c r="I2706" s="2">
        <v>411</v>
      </c>
      <c r="J2706" s="2">
        <v>1092</v>
      </c>
    </row>
    <row r="2707" spans="1:10" x14ac:dyDescent="0.25">
      <c r="A2707" s="8" t="s">
        <v>1100</v>
      </c>
      <c r="B2707" s="6" t="s">
        <v>1101</v>
      </c>
      <c r="C2707" s="8" t="s">
        <v>2977</v>
      </c>
      <c r="D2707" s="1" t="s">
        <v>2978</v>
      </c>
      <c r="E2707" s="2" t="s">
        <v>1104</v>
      </c>
      <c r="F2707" s="2" t="s">
        <v>12</v>
      </c>
      <c r="G2707" s="27">
        <f t="shared" si="42"/>
        <v>0.79214780600461898</v>
      </c>
      <c r="H2707" s="2">
        <v>686</v>
      </c>
      <c r="I2707" s="2">
        <v>180</v>
      </c>
      <c r="J2707" s="2">
        <v>866</v>
      </c>
    </row>
    <row r="2708" spans="1:10" x14ac:dyDescent="0.25">
      <c r="A2708" s="8" t="s">
        <v>2446</v>
      </c>
      <c r="B2708" s="6" t="s">
        <v>2447</v>
      </c>
      <c r="C2708" s="8" t="s">
        <v>2446</v>
      </c>
      <c r="D2708" s="1" t="s">
        <v>2448</v>
      </c>
      <c r="E2708" s="2" t="s">
        <v>1104</v>
      </c>
      <c r="F2708" s="2" t="s">
        <v>44</v>
      </c>
      <c r="G2708" s="27">
        <f t="shared" si="42"/>
        <v>0.82608695652173914</v>
      </c>
      <c r="H2708" s="2">
        <v>627</v>
      </c>
      <c r="I2708" s="2">
        <v>132</v>
      </c>
      <c r="J2708" s="2">
        <v>759</v>
      </c>
    </row>
    <row r="2709" spans="1:10" x14ac:dyDescent="0.25">
      <c r="A2709" s="8" t="s">
        <v>2930</v>
      </c>
      <c r="B2709" s="6" t="s">
        <v>2931</v>
      </c>
      <c r="C2709" s="8" t="s">
        <v>3635</v>
      </c>
      <c r="D2709" s="1" t="s">
        <v>3636</v>
      </c>
      <c r="E2709" s="2" t="s">
        <v>1104</v>
      </c>
      <c r="F2709" s="2" t="s">
        <v>12</v>
      </c>
      <c r="G2709" s="27">
        <f t="shared" si="42"/>
        <v>0.73865698729582574</v>
      </c>
      <c r="H2709" s="2">
        <v>407</v>
      </c>
      <c r="I2709" s="2">
        <v>144</v>
      </c>
      <c r="J2709" s="2">
        <v>551</v>
      </c>
    </row>
    <row r="2710" spans="1:10" x14ac:dyDescent="0.25">
      <c r="A2710" s="8" t="s">
        <v>4080</v>
      </c>
      <c r="B2710" s="6" t="s">
        <v>1104</v>
      </c>
      <c r="C2710" s="8" t="s">
        <v>4081</v>
      </c>
      <c r="D2710" s="1" t="s">
        <v>4082</v>
      </c>
      <c r="E2710" s="2" t="s">
        <v>1104</v>
      </c>
      <c r="F2710" s="2" t="s">
        <v>12</v>
      </c>
      <c r="G2710" s="27">
        <f t="shared" si="42"/>
        <v>0.69821428571428568</v>
      </c>
      <c r="H2710" s="2">
        <v>391</v>
      </c>
      <c r="I2710" s="2">
        <v>169</v>
      </c>
      <c r="J2710" s="2">
        <v>560</v>
      </c>
    </row>
    <row r="2711" spans="1:10" x14ac:dyDescent="0.25">
      <c r="A2711" s="8" t="s">
        <v>261</v>
      </c>
      <c r="B2711" s="6" t="s">
        <v>262</v>
      </c>
      <c r="C2711" s="8" t="s">
        <v>7653</v>
      </c>
      <c r="D2711" s="1" t="s">
        <v>7654</v>
      </c>
      <c r="E2711" s="2" t="s">
        <v>265</v>
      </c>
      <c r="F2711" s="2" t="s">
        <v>12</v>
      </c>
      <c r="G2711" s="27">
        <f t="shared" si="42"/>
        <v>0.40493827160493828</v>
      </c>
      <c r="H2711" s="2">
        <v>328</v>
      </c>
      <c r="I2711" s="2">
        <v>482</v>
      </c>
      <c r="J2711" s="2">
        <v>810</v>
      </c>
    </row>
    <row r="2712" spans="1:10" x14ac:dyDescent="0.25">
      <c r="A2712" s="8" t="s">
        <v>4542</v>
      </c>
      <c r="B2712" s="6" t="s">
        <v>4543</v>
      </c>
      <c r="C2712" s="8" t="s">
        <v>4542</v>
      </c>
      <c r="D2712" s="1" t="s">
        <v>4544</v>
      </c>
      <c r="E2712" s="2" t="s">
        <v>265</v>
      </c>
      <c r="F2712" s="2" t="s">
        <v>44</v>
      </c>
      <c r="G2712" s="27">
        <f t="shared" si="42"/>
        <v>0.65189873417721522</v>
      </c>
      <c r="H2712" s="2">
        <v>103</v>
      </c>
      <c r="I2712" s="2">
        <v>55</v>
      </c>
      <c r="J2712" s="2">
        <v>158</v>
      </c>
    </row>
    <row r="2713" spans="1:10" x14ac:dyDescent="0.25">
      <c r="A2713" s="8" t="s">
        <v>261</v>
      </c>
      <c r="B2713" s="6" t="s">
        <v>262</v>
      </c>
      <c r="C2713" s="8" t="s">
        <v>2259</v>
      </c>
      <c r="D2713" s="1" t="s">
        <v>2260</v>
      </c>
      <c r="E2713" s="2" t="s">
        <v>265</v>
      </c>
      <c r="F2713" s="2" t="s">
        <v>12</v>
      </c>
      <c r="G2713" s="27">
        <f t="shared" si="42"/>
        <v>0.83571428571428574</v>
      </c>
      <c r="H2713" s="2">
        <v>117</v>
      </c>
      <c r="I2713" s="2">
        <v>23</v>
      </c>
      <c r="J2713" s="2">
        <v>140</v>
      </c>
    </row>
    <row r="2714" spans="1:10" x14ac:dyDescent="0.25">
      <c r="A2714" s="8" t="s">
        <v>261</v>
      </c>
      <c r="B2714" s="6" t="s">
        <v>262</v>
      </c>
      <c r="C2714" s="8" t="s">
        <v>6847</v>
      </c>
      <c r="D2714" s="1" t="s">
        <v>6848</v>
      </c>
      <c r="E2714" s="2" t="s">
        <v>265</v>
      </c>
      <c r="F2714" s="2" t="s">
        <v>12</v>
      </c>
      <c r="G2714" s="27">
        <f t="shared" si="42"/>
        <v>0.46548323471400394</v>
      </c>
      <c r="H2714" s="2">
        <v>236</v>
      </c>
      <c r="I2714" s="2">
        <v>271</v>
      </c>
      <c r="J2714" s="2">
        <v>507</v>
      </c>
    </row>
    <row r="2715" spans="1:10" x14ac:dyDescent="0.25">
      <c r="A2715" s="8" t="s">
        <v>261</v>
      </c>
      <c r="B2715" s="6" t="s">
        <v>262</v>
      </c>
      <c r="C2715" s="8" t="s">
        <v>3764</v>
      </c>
      <c r="D2715" s="1" t="s">
        <v>3765</v>
      </c>
      <c r="E2715" s="2" t="s">
        <v>265</v>
      </c>
      <c r="F2715" s="2" t="s">
        <v>12</v>
      </c>
      <c r="G2715" s="27">
        <f t="shared" si="42"/>
        <v>0.72683319903303789</v>
      </c>
      <c r="H2715" s="2">
        <v>1804</v>
      </c>
      <c r="I2715" s="2">
        <v>678</v>
      </c>
      <c r="J2715" s="2">
        <v>2482</v>
      </c>
    </row>
    <row r="2716" spans="1:10" x14ac:dyDescent="0.25">
      <c r="A2716" s="8" t="s">
        <v>261</v>
      </c>
      <c r="B2716" s="6" t="s">
        <v>262</v>
      </c>
      <c r="C2716" s="8" t="s">
        <v>2838</v>
      </c>
      <c r="D2716" s="1" t="s">
        <v>2355</v>
      </c>
      <c r="E2716" s="2" t="s">
        <v>265</v>
      </c>
      <c r="F2716" s="2" t="s">
        <v>12</v>
      </c>
      <c r="G2716" s="27">
        <f t="shared" si="42"/>
        <v>0.80232558139534882</v>
      </c>
      <c r="H2716" s="2">
        <v>276</v>
      </c>
      <c r="I2716" s="2">
        <v>68</v>
      </c>
      <c r="J2716" s="2">
        <v>344</v>
      </c>
    </row>
    <row r="2717" spans="1:10" x14ac:dyDescent="0.25">
      <c r="A2717" s="8" t="s">
        <v>261</v>
      </c>
      <c r="B2717" s="6" t="s">
        <v>262</v>
      </c>
      <c r="C2717" s="8" t="s">
        <v>1307</v>
      </c>
      <c r="D2717" s="1" t="s">
        <v>1308</v>
      </c>
      <c r="E2717" s="2" t="s">
        <v>265</v>
      </c>
      <c r="F2717" s="2" t="s">
        <v>12</v>
      </c>
      <c r="G2717" s="27">
        <f t="shared" si="42"/>
        <v>0.89500000000000002</v>
      </c>
      <c r="H2717" s="2">
        <v>179</v>
      </c>
      <c r="I2717" s="2">
        <v>21</v>
      </c>
      <c r="J2717" s="2">
        <v>200</v>
      </c>
    </row>
    <row r="2718" spans="1:10" x14ac:dyDescent="0.25">
      <c r="A2718" s="8" t="s">
        <v>261</v>
      </c>
      <c r="B2718" s="6" t="s">
        <v>262</v>
      </c>
      <c r="C2718" s="8" t="s">
        <v>6577</v>
      </c>
      <c r="D2718" s="1" t="s">
        <v>6578</v>
      </c>
      <c r="E2718" s="2" t="s">
        <v>265</v>
      </c>
      <c r="F2718" s="2" t="s">
        <v>12</v>
      </c>
      <c r="G2718" s="27">
        <f t="shared" si="42"/>
        <v>0.48498845265588914</v>
      </c>
      <c r="H2718" s="2">
        <v>210</v>
      </c>
      <c r="I2718" s="2">
        <v>223</v>
      </c>
      <c r="J2718" s="2">
        <v>433</v>
      </c>
    </row>
    <row r="2719" spans="1:10" x14ac:dyDescent="0.25">
      <c r="A2719" s="8" t="s">
        <v>261</v>
      </c>
      <c r="B2719" s="6" t="s">
        <v>262</v>
      </c>
      <c r="C2719" s="8" t="s">
        <v>4900</v>
      </c>
      <c r="D2719" s="1" t="s">
        <v>4901</v>
      </c>
      <c r="E2719" s="2" t="s">
        <v>265</v>
      </c>
      <c r="F2719" s="2" t="s">
        <v>12</v>
      </c>
      <c r="G2719" s="27">
        <f t="shared" si="42"/>
        <v>0.61363636363636365</v>
      </c>
      <c r="H2719" s="2">
        <v>189</v>
      </c>
      <c r="I2719" s="2">
        <v>119</v>
      </c>
      <c r="J2719" s="2">
        <v>308</v>
      </c>
    </row>
    <row r="2720" spans="1:10" x14ac:dyDescent="0.25">
      <c r="A2720" s="8" t="s">
        <v>5885</v>
      </c>
      <c r="B2720" s="6" t="s">
        <v>5886</v>
      </c>
      <c r="C2720" s="8" t="s">
        <v>5885</v>
      </c>
      <c r="D2720" s="1" t="s">
        <v>5887</v>
      </c>
      <c r="E2720" s="2" t="s">
        <v>265</v>
      </c>
      <c r="F2720" s="2" t="s">
        <v>44</v>
      </c>
      <c r="G2720" s="27">
        <f t="shared" si="42"/>
        <v>0.53205128205128205</v>
      </c>
      <c r="H2720" s="2">
        <v>83</v>
      </c>
      <c r="I2720" s="2">
        <v>73</v>
      </c>
      <c r="J2720" s="2">
        <v>156</v>
      </c>
    </row>
    <row r="2721" spans="1:10" x14ac:dyDescent="0.25">
      <c r="A2721" s="8" t="s">
        <v>261</v>
      </c>
      <c r="B2721" s="6" t="s">
        <v>262</v>
      </c>
      <c r="C2721" s="8" t="s">
        <v>4144</v>
      </c>
      <c r="D2721" s="1" t="s">
        <v>4145</v>
      </c>
      <c r="E2721" s="2" t="s">
        <v>265</v>
      </c>
      <c r="F2721" s="2" t="s">
        <v>12</v>
      </c>
      <c r="G2721" s="27">
        <f t="shared" si="42"/>
        <v>0.69340101522842634</v>
      </c>
      <c r="H2721" s="2">
        <v>683</v>
      </c>
      <c r="I2721" s="2">
        <v>302</v>
      </c>
      <c r="J2721" s="2">
        <v>985</v>
      </c>
    </row>
    <row r="2722" spans="1:10" x14ac:dyDescent="0.25">
      <c r="A2722" s="8" t="s">
        <v>261</v>
      </c>
      <c r="B2722" s="6" t="s">
        <v>262</v>
      </c>
      <c r="C2722" s="8" t="s">
        <v>6790</v>
      </c>
      <c r="D2722" s="1" t="s">
        <v>6791</v>
      </c>
      <c r="E2722" s="2" t="s">
        <v>265</v>
      </c>
      <c r="F2722" s="2" t="s">
        <v>12</v>
      </c>
      <c r="G2722" s="27">
        <f t="shared" si="42"/>
        <v>0.47063310450038137</v>
      </c>
      <c r="H2722" s="2">
        <v>617</v>
      </c>
      <c r="I2722" s="2">
        <v>694</v>
      </c>
      <c r="J2722" s="2">
        <v>1311</v>
      </c>
    </row>
    <row r="2723" spans="1:10" x14ac:dyDescent="0.25">
      <c r="A2723" s="8" t="s">
        <v>261</v>
      </c>
      <c r="B2723" s="6" t="s">
        <v>262</v>
      </c>
      <c r="C2723" s="8" t="s">
        <v>3575</v>
      </c>
      <c r="D2723" s="1" t="s">
        <v>3576</v>
      </c>
      <c r="E2723" s="2" t="s">
        <v>265</v>
      </c>
      <c r="F2723" s="2" t="s">
        <v>12</v>
      </c>
      <c r="G2723" s="27">
        <f t="shared" si="42"/>
        <v>0.74310180780209323</v>
      </c>
      <c r="H2723" s="2">
        <v>781</v>
      </c>
      <c r="I2723" s="2">
        <v>270</v>
      </c>
      <c r="J2723" s="2">
        <v>1051</v>
      </c>
    </row>
    <row r="2724" spans="1:10" x14ac:dyDescent="0.25">
      <c r="A2724" s="8" t="s">
        <v>261</v>
      </c>
      <c r="B2724" s="6" t="s">
        <v>262</v>
      </c>
      <c r="C2724" s="8" t="s">
        <v>1574</v>
      </c>
      <c r="D2724" s="1" t="s">
        <v>1575</v>
      </c>
      <c r="E2724" s="2" t="s">
        <v>265</v>
      </c>
      <c r="F2724" s="2" t="s">
        <v>12</v>
      </c>
      <c r="G2724" s="27">
        <f t="shared" si="42"/>
        <v>0.87859424920127793</v>
      </c>
      <c r="H2724" s="2">
        <v>550</v>
      </c>
      <c r="I2724" s="2">
        <v>76</v>
      </c>
      <c r="J2724" s="2">
        <v>626</v>
      </c>
    </row>
    <row r="2725" spans="1:10" x14ac:dyDescent="0.25">
      <c r="A2725" s="8" t="s">
        <v>261</v>
      </c>
      <c r="B2725" s="6" t="s">
        <v>262</v>
      </c>
      <c r="C2725" s="8" t="s">
        <v>3843</v>
      </c>
      <c r="D2725" s="1" t="s">
        <v>3844</v>
      </c>
      <c r="E2725" s="2" t="s">
        <v>265</v>
      </c>
      <c r="F2725" s="2" t="s">
        <v>12</v>
      </c>
      <c r="G2725" s="27">
        <f t="shared" si="42"/>
        <v>0.71750181554103121</v>
      </c>
      <c r="H2725" s="2">
        <v>988</v>
      </c>
      <c r="I2725" s="2">
        <v>389</v>
      </c>
      <c r="J2725" s="2">
        <v>1377</v>
      </c>
    </row>
    <row r="2726" spans="1:10" x14ac:dyDescent="0.25">
      <c r="A2726" s="8" t="s">
        <v>261</v>
      </c>
      <c r="B2726" s="6" t="s">
        <v>262</v>
      </c>
      <c r="C2726" s="8" t="s">
        <v>3337</v>
      </c>
      <c r="D2726" s="1" t="s">
        <v>3338</v>
      </c>
      <c r="E2726" s="2" t="s">
        <v>265</v>
      </c>
      <c r="F2726" s="2" t="s">
        <v>12</v>
      </c>
      <c r="G2726" s="27">
        <f t="shared" si="42"/>
        <v>0.76423576423576423</v>
      </c>
      <c r="H2726" s="2">
        <v>765</v>
      </c>
      <c r="I2726" s="2">
        <v>236</v>
      </c>
      <c r="J2726" s="2">
        <v>1001</v>
      </c>
    </row>
    <row r="2727" spans="1:10" x14ac:dyDescent="0.25">
      <c r="A2727" s="8" t="s">
        <v>261</v>
      </c>
      <c r="B2727" s="6" t="s">
        <v>262</v>
      </c>
      <c r="C2727" s="8" t="s">
        <v>4884</v>
      </c>
      <c r="D2727" s="1" t="s">
        <v>4885</v>
      </c>
      <c r="E2727" s="2" t="s">
        <v>265</v>
      </c>
      <c r="F2727" s="2" t="s">
        <v>12</v>
      </c>
      <c r="G2727" s="27">
        <f t="shared" si="42"/>
        <v>0.61528326745718054</v>
      </c>
      <c r="H2727" s="2">
        <v>934</v>
      </c>
      <c r="I2727" s="2">
        <v>584</v>
      </c>
      <c r="J2727" s="2">
        <v>1518</v>
      </c>
    </row>
    <row r="2728" spans="1:10" x14ac:dyDescent="0.25">
      <c r="A2728" s="8" t="s">
        <v>3103</v>
      </c>
      <c r="B2728" s="6" t="s">
        <v>3104</v>
      </c>
      <c r="C2728" s="8" t="s">
        <v>3103</v>
      </c>
      <c r="D2728" s="1" t="s">
        <v>3105</v>
      </c>
      <c r="E2728" s="2" t="s">
        <v>265</v>
      </c>
      <c r="F2728" s="2" t="s">
        <v>44</v>
      </c>
      <c r="G2728" s="27">
        <f t="shared" si="42"/>
        <v>0.78266331658291455</v>
      </c>
      <c r="H2728" s="2">
        <v>623</v>
      </c>
      <c r="I2728" s="2">
        <v>173</v>
      </c>
      <c r="J2728" s="2">
        <v>796</v>
      </c>
    </row>
    <row r="2729" spans="1:10" x14ac:dyDescent="0.25">
      <c r="A2729" s="8" t="s">
        <v>3534</v>
      </c>
      <c r="B2729" s="6" t="s">
        <v>3535</v>
      </c>
      <c r="C2729" s="8" t="s">
        <v>3534</v>
      </c>
      <c r="D2729" s="1" t="s">
        <v>3536</v>
      </c>
      <c r="E2729" s="2" t="s">
        <v>265</v>
      </c>
      <c r="F2729" s="2" t="s">
        <v>44</v>
      </c>
      <c r="G2729" s="27">
        <f t="shared" si="42"/>
        <v>0.74712643678160917</v>
      </c>
      <c r="H2729" s="2">
        <v>130</v>
      </c>
      <c r="I2729" s="2">
        <v>44</v>
      </c>
      <c r="J2729" s="2">
        <v>174</v>
      </c>
    </row>
    <row r="2730" spans="1:10" x14ac:dyDescent="0.25">
      <c r="A2730" s="8" t="s">
        <v>261</v>
      </c>
      <c r="B2730" s="6" t="s">
        <v>262</v>
      </c>
      <c r="C2730" s="8" t="s">
        <v>5960</v>
      </c>
      <c r="D2730" s="1" t="s">
        <v>5961</v>
      </c>
      <c r="E2730" s="2" t="s">
        <v>265</v>
      </c>
      <c r="F2730" s="2" t="s">
        <v>12</v>
      </c>
      <c r="G2730" s="27">
        <f t="shared" si="42"/>
        <v>0.52711496746203901</v>
      </c>
      <c r="H2730" s="2">
        <v>243</v>
      </c>
      <c r="I2730" s="2">
        <v>218</v>
      </c>
      <c r="J2730" s="2">
        <v>461</v>
      </c>
    </row>
    <row r="2731" spans="1:10" x14ac:dyDescent="0.25">
      <c r="A2731" s="8" t="s">
        <v>261</v>
      </c>
      <c r="B2731" s="6" t="s">
        <v>262</v>
      </c>
      <c r="C2731" s="8" t="s">
        <v>7094</v>
      </c>
      <c r="D2731" s="1" t="s">
        <v>7095</v>
      </c>
      <c r="E2731" s="2" t="s">
        <v>265</v>
      </c>
      <c r="F2731" s="2" t="s">
        <v>12</v>
      </c>
      <c r="G2731" s="27">
        <f t="shared" si="42"/>
        <v>0.44809941520467839</v>
      </c>
      <c r="H2731" s="2">
        <v>613</v>
      </c>
      <c r="I2731" s="2">
        <v>755</v>
      </c>
      <c r="J2731" s="2">
        <v>1368</v>
      </c>
    </row>
    <row r="2732" spans="1:10" x14ac:dyDescent="0.25">
      <c r="A2732" s="8" t="s">
        <v>261</v>
      </c>
      <c r="B2732" s="6" t="s">
        <v>262</v>
      </c>
      <c r="C2732" s="8" t="s">
        <v>7544</v>
      </c>
      <c r="D2732" s="1" t="s">
        <v>7545</v>
      </c>
      <c r="E2732" s="2" t="s">
        <v>265</v>
      </c>
      <c r="F2732" s="2" t="s">
        <v>12</v>
      </c>
      <c r="G2732" s="27">
        <f t="shared" si="42"/>
        <v>0.41275167785234901</v>
      </c>
      <c r="H2732" s="2">
        <v>123</v>
      </c>
      <c r="I2732" s="2">
        <v>175</v>
      </c>
      <c r="J2732" s="2">
        <v>298</v>
      </c>
    </row>
    <row r="2733" spans="1:10" x14ac:dyDescent="0.25">
      <c r="A2733" s="8" t="s">
        <v>261</v>
      </c>
      <c r="B2733" s="6" t="s">
        <v>262</v>
      </c>
      <c r="C2733" s="8" t="s">
        <v>4824</v>
      </c>
      <c r="D2733" s="1" t="s">
        <v>4825</v>
      </c>
      <c r="E2733" s="2" t="s">
        <v>265</v>
      </c>
      <c r="F2733" s="2" t="s">
        <v>12</v>
      </c>
      <c r="G2733" s="27">
        <f t="shared" si="42"/>
        <v>0.62074451161310851</v>
      </c>
      <c r="H2733" s="2">
        <v>1951</v>
      </c>
      <c r="I2733" s="2">
        <v>1192</v>
      </c>
      <c r="J2733" s="2">
        <v>3143</v>
      </c>
    </row>
    <row r="2734" spans="1:10" x14ac:dyDescent="0.25">
      <c r="A2734" s="8" t="s">
        <v>3579</v>
      </c>
      <c r="B2734" s="6" t="s">
        <v>3580</v>
      </c>
      <c r="C2734" s="8" t="s">
        <v>3579</v>
      </c>
      <c r="D2734" s="1" t="s">
        <v>3580</v>
      </c>
      <c r="E2734" s="2" t="s">
        <v>265</v>
      </c>
      <c r="F2734" s="2" t="s">
        <v>44</v>
      </c>
      <c r="G2734" s="27">
        <f t="shared" si="42"/>
        <v>0.74285714285714288</v>
      </c>
      <c r="H2734" s="2">
        <v>104</v>
      </c>
      <c r="I2734" s="2">
        <v>36</v>
      </c>
      <c r="J2734" s="2">
        <v>140</v>
      </c>
    </row>
    <row r="2735" spans="1:10" x14ac:dyDescent="0.25">
      <c r="A2735" s="8" t="s">
        <v>1111</v>
      </c>
      <c r="B2735" s="6" t="s">
        <v>1112</v>
      </c>
      <c r="C2735" s="8" t="s">
        <v>1111</v>
      </c>
      <c r="D2735" s="1" t="s">
        <v>1113</v>
      </c>
      <c r="E2735" s="2" t="s">
        <v>265</v>
      </c>
      <c r="F2735" s="2" t="s">
        <v>44</v>
      </c>
      <c r="G2735" s="27">
        <f t="shared" si="42"/>
        <v>0.90664556962025311</v>
      </c>
      <c r="H2735" s="2">
        <v>573</v>
      </c>
      <c r="I2735" s="2">
        <v>59</v>
      </c>
      <c r="J2735" s="2">
        <v>632</v>
      </c>
    </row>
    <row r="2736" spans="1:10" x14ac:dyDescent="0.25">
      <c r="A2736" s="8" t="s">
        <v>261</v>
      </c>
      <c r="B2736" s="6" t="s">
        <v>262</v>
      </c>
      <c r="C2736" s="8" t="s">
        <v>3197</v>
      </c>
      <c r="D2736" s="1" t="s">
        <v>3198</v>
      </c>
      <c r="E2736" s="2" t="s">
        <v>265</v>
      </c>
      <c r="F2736" s="2" t="s">
        <v>12</v>
      </c>
      <c r="G2736" s="27">
        <f t="shared" si="42"/>
        <v>0.77525906735751293</v>
      </c>
      <c r="H2736" s="2">
        <v>1197</v>
      </c>
      <c r="I2736" s="2">
        <v>347</v>
      </c>
      <c r="J2736" s="2">
        <v>1544</v>
      </c>
    </row>
    <row r="2737" spans="1:10" x14ac:dyDescent="0.25">
      <c r="A2737" s="8" t="s">
        <v>261</v>
      </c>
      <c r="B2737" s="6" t="s">
        <v>262</v>
      </c>
      <c r="C2737" s="8" t="s">
        <v>3167</v>
      </c>
      <c r="D2737" s="1" t="s">
        <v>3168</v>
      </c>
      <c r="E2737" s="2" t="s">
        <v>265</v>
      </c>
      <c r="F2737" s="2" t="s">
        <v>12</v>
      </c>
      <c r="G2737" s="27">
        <f t="shared" si="42"/>
        <v>0.77717391304347827</v>
      </c>
      <c r="H2737" s="2">
        <v>286</v>
      </c>
      <c r="I2737" s="2">
        <v>82</v>
      </c>
      <c r="J2737" s="2">
        <v>368</v>
      </c>
    </row>
    <row r="2738" spans="1:10" x14ac:dyDescent="0.25">
      <c r="A2738" s="8" t="s">
        <v>261</v>
      </c>
      <c r="B2738" s="6" t="s">
        <v>262</v>
      </c>
      <c r="C2738" s="8" t="s">
        <v>2820</v>
      </c>
      <c r="D2738" s="1" t="s">
        <v>2821</v>
      </c>
      <c r="E2738" s="2" t="s">
        <v>265</v>
      </c>
      <c r="F2738" s="2" t="s">
        <v>12</v>
      </c>
      <c r="G2738" s="27">
        <f t="shared" si="42"/>
        <v>0.80327868852459017</v>
      </c>
      <c r="H2738" s="2">
        <v>245</v>
      </c>
      <c r="I2738" s="2">
        <v>60</v>
      </c>
      <c r="J2738" s="2">
        <v>305</v>
      </c>
    </row>
    <row r="2739" spans="1:10" x14ac:dyDescent="0.25">
      <c r="A2739" s="8" t="s">
        <v>261</v>
      </c>
      <c r="B2739" s="6" t="s">
        <v>262</v>
      </c>
      <c r="C2739" s="8" t="s">
        <v>4313</v>
      </c>
      <c r="D2739" s="1" t="s">
        <v>4314</v>
      </c>
      <c r="E2739" s="2" t="s">
        <v>265</v>
      </c>
      <c r="F2739" s="2" t="s">
        <v>12</v>
      </c>
      <c r="G2739" s="27">
        <f t="shared" si="42"/>
        <v>0.67518248175182483</v>
      </c>
      <c r="H2739" s="2">
        <v>555</v>
      </c>
      <c r="I2739" s="2">
        <v>267</v>
      </c>
      <c r="J2739" s="2">
        <v>822</v>
      </c>
    </row>
    <row r="2740" spans="1:10" x14ac:dyDescent="0.25">
      <c r="A2740" s="8" t="s">
        <v>261</v>
      </c>
      <c r="B2740" s="6" t="s">
        <v>262</v>
      </c>
      <c r="C2740" s="8" t="s">
        <v>263</v>
      </c>
      <c r="D2740" s="1" t="s">
        <v>264</v>
      </c>
      <c r="E2740" s="2" t="s">
        <v>265</v>
      </c>
      <c r="F2740" s="2" t="s">
        <v>12</v>
      </c>
      <c r="G2740" s="27">
        <f t="shared" si="42"/>
        <v>0.96682464454976302</v>
      </c>
      <c r="H2740" s="2">
        <v>408</v>
      </c>
      <c r="I2740" s="2">
        <v>14</v>
      </c>
      <c r="J2740" s="2">
        <v>422</v>
      </c>
    </row>
    <row r="2741" spans="1:10" x14ac:dyDescent="0.25">
      <c r="A2741" s="8" t="s">
        <v>261</v>
      </c>
      <c r="B2741" s="6" t="s">
        <v>262</v>
      </c>
      <c r="C2741" s="8" t="s">
        <v>1208</v>
      </c>
      <c r="D2741" s="1" t="s">
        <v>1209</v>
      </c>
      <c r="E2741" s="2" t="s">
        <v>265</v>
      </c>
      <c r="F2741" s="2" t="s">
        <v>12</v>
      </c>
      <c r="G2741" s="27">
        <f t="shared" si="42"/>
        <v>0.90163934426229508</v>
      </c>
      <c r="H2741" s="2">
        <v>385</v>
      </c>
      <c r="I2741" s="2">
        <v>42</v>
      </c>
      <c r="J2741" s="2">
        <v>427</v>
      </c>
    </row>
    <row r="2742" spans="1:10" x14ac:dyDescent="0.25">
      <c r="A2742" s="8" t="s">
        <v>261</v>
      </c>
      <c r="B2742" s="6" t="s">
        <v>262</v>
      </c>
      <c r="C2742" s="8" t="s">
        <v>2497</v>
      </c>
      <c r="D2742" s="1" t="s">
        <v>2498</v>
      </c>
      <c r="E2742" s="2" t="s">
        <v>265</v>
      </c>
      <c r="F2742" s="2" t="s">
        <v>12</v>
      </c>
      <c r="G2742" s="27">
        <f t="shared" si="42"/>
        <v>0.82230623818525517</v>
      </c>
      <c r="H2742" s="2">
        <v>435</v>
      </c>
      <c r="I2742" s="2">
        <v>94</v>
      </c>
      <c r="J2742" s="2">
        <v>529</v>
      </c>
    </row>
    <row r="2743" spans="1:10" x14ac:dyDescent="0.25">
      <c r="A2743" s="8" t="s">
        <v>261</v>
      </c>
      <c r="B2743" s="6" t="s">
        <v>262</v>
      </c>
      <c r="C2743" s="8" t="s">
        <v>714</v>
      </c>
      <c r="D2743" s="1" t="s">
        <v>715</v>
      </c>
      <c r="E2743" s="2" t="s">
        <v>265</v>
      </c>
      <c r="F2743" s="2" t="s">
        <v>12</v>
      </c>
      <c r="G2743" s="27">
        <f t="shared" si="42"/>
        <v>0.9285714285714286</v>
      </c>
      <c r="H2743" s="2">
        <v>377</v>
      </c>
      <c r="I2743" s="2">
        <v>29</v>
      </c>
      <c r="J2743" s="2">
        <v>406</v>
      </c>
    </row>
    <row r="2744" spans="1:10" x14ac:dyDescent="0.25">
      <c r="A2744" s="8" t="s">
        <v>261</v>
      </c>
      <c r="B2744" s="6" t="s">
        <v>262</v>
      </c>
      <c r="C2744" s="8" t="s">
        <v>2461</v>
      </c>
      <c r="D2744" s="1" t="s">
        <v>2462</v>
      </c>
      <c r="E2744" s="2" t="s">
        <v>265</v>
      </c>
      <c r="F2744" s="2" t="s">
        <v>12</v>
      </c>
      <c r="G2744" s="27">
        <f t="shared" si="42"/>
        <v>0.82499999999999996</v>
      </c>
      <c r="H2744" s="2">
        <v>330</v>
      </c>
      <c r="I2744" s="2">
        <v>70</v>
      </c>
      <c r="J2744" s="2">
        <v>400</v>
      </c>
    </row>
    <row r="2745" spans="1:10" x14ac:dyDescent="0.25">
      <c r="A2745" s="8" t="s">
        <v>261</v>
      </c>
      <c r="B2745" s="6" t="s">
        <v>262</v>
      </c>
      <c r="C2745" s="8" t="s">
        <v>2204</v>
      </c>
      <c r="D2745" s="1" t="s">
        <v>2205</v>
      </c>
      <c r="E2745" s="2" t="s">
        <v>265</v>
      </c>
      <c r="F2745" s="2" t="s">
        <v>12</v>
      </c>
      <c r="G2745" s="27">
        <f t="shared" si="42"/>
        <v>0.83924349881796689</v>
      </c>
      <c r="H2745" s="2">
        <v>710</v>
      </c>
      <c r="I2745" s="2">
        <v>136</v>
      </c>
      <c r="J2745" s="2">
        <v>846</v>
      </c>
    </row>
    <row r="2746" spans="1:10" x14ac:dyDescent="0.25">
      <c r="A2746" s="8" t="s">
        <v>261</v>
      </c>
      <c r="B2746" s="6" t="s">
        <v>262</v>
      </c>
      <c r="C2746" s="8" t="s">
        <v>6228</v>
      </c>
      <c r="D2746" s="1" t="s">
        <v>6229</v>
      </c>
      <c r="E2746" s="2" t="s">
        <v>265</v>
      </c>
      <c r="F2746" s="2" t="s">
        <v>12</v>
      </c>
      <c r="G2746" s="27">
        <f t="shared" si="42"/>
        <v>0.50704225352112675</v>
      </c>
      <c r="H2746" s="2">
        <v>144</v>
      </c>
      <c r="I2746" s="2">
        <v>140</v>
      </c>
      <c r="J2746" s="2">
        <v>284</v>
      </c>
    </row>
    <row r="2747" spans="1:10" x14ac:dyDescent="0.25">
      <c r="A2747" s="8" t="s">
        <v>261</v>
      </c>
      <c r="B2747" s="6" t="s">
        <v>262</v>
      </c>
      <c r="C2747" s="8" t="s">
        <v>5493</v>
      </c>
      <c r="D2747" s="1" t="s">
        <v>5494</v>
      </c>
      <c r="E2747" s="2" t="s">
        <v>265</v>
      </c>
      <c r="F2747" s="2" t="s">
        <v>12</v>
      </c>
      <c r="G2747" s="27">
        <f t="shared" si="42"/>
        <v>0.56043956043956045</v>
      </c>
      <c r="H2747" s="2">
        <v>357</v>
      </c>
      <c r="I2747" s="2">
        <v>280</v>
      </c>
      <c r="J2747" s="2">
        <v>637</v>
      </c>
    </row>
    <row r="2748" spans="1:10" x14ac:dyDescent="0.25">
      <c r="A2748" s="8" t="s">
        <v>261</v>
      </c>
      <c r="B2748" s="6" t="s">
        <v>262</v>
      </c>
      <c r="C2748" s="8" t="s">
        <v>845</v>
      </c>
      <c r="D2748" s="1" t="s">
        <v>846</v>
      </c>
      <c r="E2748" s="2" t="s">
        <v>265</v>
      </c>
      <c r="F2748" s="2" t="s">
        <v>12</v>
      </c>
      <c r="G2748" s="27">
        <f t="shared" si="42"/>
        <v>0.92076502732240439</v>
      </c>
      <c r="H2748" s="2">
        <v>337</v>
      </c>
      <c r="I2748" s="2">
        <v>29</v>
      </c>
      <c r="J2748" s="2">
        <v>366</v>
      </c>
    </row>
    <row r="2749" spans="1:10" x14ac:dyDescent="0.25">
      <c r="A2749" s="8" t="s">
        <v>261</v>
      </c>
      <c r="B2749" s="6" t="s">
        <v>262</v>
      </c>
      <c r="C2749" s="8" t="s">
        <v>3997</v>
      </c>
      <c r="D2749" s="1" t="s">
        <v>3998</v>
      </c>
      <c r="E2749" s="2" t="s">
        <v>265</v>
      </c>
      <c r="F2749" s="2" t="s">
        <v>12</v>
      </c>
      <c r="G2749" s="27">
        <f t="shared" si="42"/>
        <v>0.70588235294117652</v>
      </c>
      <c r="H2749" s="2">
        <v>276</v>
      </c>
      <c r="I2749" s="2">
        <v>115</v>
      </c>
      <c r="J2749" s="2">
        <v>391</v>
      </c>
    </row>
    <row r="2750" spans="1:10" x14ac:dyDescent="0.25">
      <c r="A2750" s="8" t="s">
        <v>261</v>
      </c>
      <c r="B2750" s="6" t="s">
        <v>262</v>
      </c>
      <c r="C2750" s="8" t="s">
        <v>3791</v>
      </c>
      <c r="D2750" s="1" t="s">
        <v>3792</v>
      </c>
      <c r="E2750" s="2" t="s">
        <v>265</v>
      </c>
      <c r="F2750" s="2" t="s">
        <v>12</v>
      </c>
      <c r="G2750" s="27">
        <f t="shared" si="42"/>
        <v>0.72379032258064513</v>
      </c>
      <c r="H2750" s="2">
        <v>359</v>
      </c>
      <c r="I2750" s="2">
        <v>137</v>
      </c>
      <c r="J2750" s="2">
        <v>496</v>
      </c>
    </row>
    <row r="2751" spans="1:10" x14ac:dyDescent="0.25">
      <c r="A2751" s="8" t="s">
        <v>261</v>
      </c>
      <c r="B2751" s="6" t="s">
        <v>262</v>
      </c>
      <c r="C2751" s="8" t="s">
        <v>841</v>
      </c>
      <c r="D2751" s="1" t="s">
        <v>842</v>
      </c>
      <c r="E2751" s="2" t="s">
        <v>265</v>
      </c>
      <c r="F2751" s="2" t="s">
        <v>12</v>
      </c>
      <c r="G2751" s="27">
        <f t="shared" si="42"/>
        <v>0.92088607594936711</v>
      </c>
      <c r="H2751" s="2">
        <v>582</v>
      </c>
      <c r="I2751" s="2">
        <v>50</v>
      </c>
      <c r="J2751" s="2">
        <v>632</v>
      </c>
    </row>
    <row r="2752" spans="1:10" x14ac:dyDescent="0.25">
      <c r="A2752" s="8" t="s">
        <v>261</v>
      </c>
      <c r="B2752" s="6" t="s">
        <v>262</v>
      </c>
      <c r="C2752" s="8" t="s">
        <v>4439</v>
      </c>
      <c r="D2752" s="1" t="s">
        <v>4440</v>
      </c>
      <c r="E2752" s="2" t="s">
        <v>265</v>
      </c>
      <c r="F2752" s="2" t="s">
        <v>12</v>
      </c>
      <c r="G2752" s="27">
        <f t="shared" si="42"/>
        <v>0.66266506602641051</v>
      </c>
      <c r="H2752" s="2">
        <v>552</v>
      </c>
      <c r="I2752" s="2">
        <v>281</v>
      </c>
      <c r="J2752" s="2">
        <v>833</v>
      </c>
    </row>
    <row r="2753" spans="1:10" x14ac:dyDescent="0.25">
      <c r="A2753" s="8" t="s">
        <v>261</v>
      </c>
      <c r="B2753" s="6" t="s">
        <v>262</v>
      </c>
      <c r="C2753" s="8" t="s">
        <v>2846</v>
      </c>
      <c r="D2753" s="1" t="s">
        <v>2847</v>
      </c>
      <c r="E2753" s="2" t="s">
        <v>265</v>
      </c>
      <c r="F2753" s="2" t="s">
        <v>12</v>
      </c>
      <c r="G2753" s="27">
        <f t="shared" si="42"/>
        <v>0.80165289256198347</v>
      </c>
      <c r="H2753" s="2">
        <v>194</v>
      </c>
      <c r="I2753" s="2">
        <v>48</v>
      </c>
      <c r="J2753" s="2">
        <v>242</v>
      </c>
    </row>
    <row r="2754" spans="1:10" x14ac:dyDescent="0.25">
      <c r="A2754" s="8" t="s">
        <v>261</v>
      </c>
      <c r="B2754" s="6" t="s">
        <v>262</v>
      </c>
      <c r="C2754" s="8" t="s">
        <v>7140</v>
      </c>
      <c r="D2754" s="1" t="s">
        <v>7141</v>
      </c>
      <c r="E2754" s="2" t="s">
        <v>265</v>
      </c>
      <c r="F2754" s="2" t="s">
        <v>12</v>
      </c>
      <c r="G2754" s="27">
        <f t="shared" ref="G2754:G2817" si="43">H2754/J2754</f>
        <v>0.44421487603305787</v>
      </c>
      <c r="H2754" s="2">
        <v>430</v>
      </c>
      <c r="I2754" s="2">
        <v>538</v>
      </c>
      <c r="J2754" s="2">
        <v>968</v>
      </c>
    </row>
    <row r="2755" spans="1:10" x14ac:dyDescent="0.25">
      <c r="A2755" s="8" t="s">
        <v>261</v>
      </c>
      <c r="B2755" s="6" t="s">
        <v>262</v>
      </c>
      <c r="C2755" s="8" t="s">
        <v>7548</v>
      </c>
      <c r="D2755" s="1" t="s">
        <v>7549</v>
      </c>
      <c r="E2755" s="2" t="s">
        <v>265</v>
      </c>
      <c r="F2755" s="2" t="s">
        <v>12</v>
      </c>
      <c r="G2755" s="27">
        <f t="shared" si="43"/>
        <v>0.41260744985673353</v>
      </c>
      <c r="H2755" s="2">
        <v>288</v>
      </c>
      <c r="I2755" s="2">
        <v>410</v>
      </c>
      <c r="J2755" s="2">
        <v>698</v>
      </c>
    </row>
    <row r="2756" spans="1:10" x14ac:dyDescent="0.25">
      <c r="A2756" s="8" t="s">
        <v>261</v>
      </c>
      <c r="B2756" s="6" t="s">
        <v>262</v>
      </c>
      <c r="C2756" s="8" t="s">
        <v>4244</v>
      </c>
      <c r="D2756" s="1" t="s">
        <v>4245</v>
      </c>
      <c r="E2756" s="2" t="s">
        <v>265</v>
      </c>
      <c r="F2756" s="2" t="s">
        <v>12</v>
      </c>
      <c r="G2756" s="27">
        <f t="shared" si="43"/>
        <v>0.68403361344537816</v>
      </c>
      <c r="H2756" s="2">
        <v>407</v>
      </c>
      <c r="I2756" s="2">
        <v>188</v>
      </c>
      <c r="J2756" s="2">
        <v>595</v>
      </c>
    </row>
    <row r="2757" spans="1:10" x14ac:dyDescent="0.25">
      <c r="A2757" s="8" t="s">
        <v>261</v>
      </c>
      <c r="B2757" s="6" t="s">
        <v>262</v>
      </c>
      <c r="C2757" s="8" t="s">
        <v>5088</v>
      </c>
      <c r="D2757" s="1" t="s">
        <v>5089</v>
      </c>
      <c r="E2757" s="2" t="s">
        <v>265</v>
      </c>
      <c r="F2757" s="2" t="s">
        <v>12</v>
      </c>
      <c r="G2757" s="27">
        <f t="shared" si="43"/>
        <v>0.5955056179775281</v>
      </c>
      <c r="H2757" s="2">
        <v>477</v>
      </c>
      <c r="I2757" s="2">
        <v>324</v>
      </c>
      <c r="J2757" s="2">
        <v>801</v>
      </c>
    </row>
    <row r="2758" spans="1:10" x14ac:dyDescent="0.25">
      <c r="A2758" s="8" t="s">
        <v>261</v>
      </c>
      <c r="B2758" s="6" t="s">
        <v>262</v>
      </c>
      <c r="C2758" s="8" t="s">
        <v>2230</v>
      </c>
      <c r="D2758" s="1" t="s">
        <v>2231</v>
      </c>
      <c r="E2758" s="2" t="s">
        <v>265</v>
      </c>
      <c r="F2758" s="2" t="s">
        <v>12</v>
      </c>
      <c r="G2758" s="27">
        <f t="shared" si="43"/>
        <v>0.83737024221453282</v>
      </c>
      <c r="H2758" s="2">
        <v>484</v>
      </c>
      <c r="I2758" s="2">
        <v>94</v>
      </c>
      <c r="J2758" s="2">
        <v>578</v>
      </c>
    </row>
    <row r="2759" spans="1:10" x14ac:dyDescent="0.25">
      <c r="A2759" s="8" t="s">
        <v>261</v>
      </c>
      <c r="B2759" s="6" t="s">
        <v>262</v>
      </c>
      <c r="C2759" s="8" t="s">
        <v>4613</v>
      </c>
      <c r="D2759" s="1" t="s">
        <v>4614</v>
      </c>
      <c r="E2759" s="2" t="s">
        <v>265</v>
      </c>
      <c r="F2759" s="2" t="s">
        <v>12</v>
      </c>
      <c r="G2759" s="27">
        <f t="shared" si="43"/>
        <v>0.64351245085190034</v>
      </c>
      <c r="H2759" s="2">
        <v>491</v>
      </c>
      <c r="I2759" s="2">
        <v>272</v>
      </c>
      <c r="J2759" s="2">
        <v>763</v>
      </c>
    </row>
    <row r="2760" spans="1:10" x14ac:dyDescent="0.25">
      <c r="A2760" s="8" t="s">
        <v>261</v>
      </c>
      <c r="B2760" s="6" t="s">
        <v>262</v>
      </c>
      <c r="C2760" s="8" t="s">
        <v>4527</v>
      </c>
      <c r="D2760" s="1" t="s">
        <v>4528</v>
      </c>
      <c r="E2760" s="2" t="s">
        <v>265</v>
      </c>
      <c r="F2760" s="2" t="s">
        <v>12</v>
      </c>
      <c r="G2760" s="27">
        <f t="shared" si="43"/>
        <v>0.65270935960591137</v>
      </c>
      <c r="H2760" s="2">
        <v>265</v>
      </c>
      <c r="I2760" s="2">
        <v>141</v>
      </c>
      <c r="J2760" s="2">
        <v>406</v>
      </c>
    </row>
    <row r="2761" spans="1:10" x14ac:dyDescent="0.25">
      <c r="A2761" s="8" t="s">
        <v>261</v>
      </c>
      <c r="B2761" s="6" t="s">
        <v>262</v>
      </c>
      <c r="C2761" s="8" t="s">
        <v>5355</v>
      </c>
      <c r="D2761" s="1" t="s">
        <v>5356</v>
      </c>
      <c r="E2761" s="2" t="s">
        <v>265</v>
      </c>
      <c r="F2761" s="2" t="s">
        <v>12</v>
      </c>
      <c r="G2761" s="27">
        <f t="shared" si="43"/>
        <v>0.57110609480812646</v>
      </c>
      <c r="H2761" s="2">
        <v>506</v>
      </c>
      <c r="I2761" s="2">
        <v>380</v>
      </c>
      <c r="J2761" s="2">
        <v>886</v>
      </c>
    </row>
    <row r="2762" spans="1:10" x14ac:dyDescent="0.25">
      <c r="A2762" s="8" t="s">
        <v>261</v>
      </c>
      <c r="B2762" s="6" t="s">
        <v>262</v>
      </c>
      <c r="C2762" s="8" t="s">
        <v>1162</v>
      </c>
      <c r="D2762" s="1" t="s">
        <v>1163</v>
      </c>
      <c r="E2762" s="2" t="s">
        <v>265</v>
      </c>
      <c r="F2762" s="2" t="s">
        <v>12</v>
      </c>
      <c r="G2762" s="27">
        <f t="shared" si="43"/>
        <v>0.90421455938697315</v>
      </c>
      <c r="H2762" s="2">
        <v>236</v>
      </c>
      <c r="I2762" s="2">
        <v>25</v>
      </c>
      <c r="J2762" s="2">
        <v>261</v>
      </c>
    </row>
    <row r="2763" spans="1:10" x14ac:dyDescent="0.25">
      <c r="A2763" s="8" t="s">
        <v>261</v>
      </c>
      <c r="B2763" s="6" t="s">
        <v>262</v>
      </c>
      <c r="C2763" s="8" t="s">
        <v>561</v>
      </c>
      <c r="D2763" s="1" t="s">
        <v>562</v>
      </c>
      <c r="E2763" s="2" t="s">
        <v>265</v>
      </c>
      <c r="F2763" s="2" t="s">
        <v>12</v>
      </c>
      <c r="G2763" s="27">
        <f t="shared" si="43"/>
        <v>0.93975903614457834</v>
      </c>
      <c r="H2763" s="2">
        <v>624</v>
      </c>
      <c r="I2763" s="2">
        <v>40</v>
      </c>
      <c r="J2763" s="2">
        <v>664</v>
      </c>
    </row>
    <row r="2764" spans="1:10" x14ac:dyDescent="0.25">
      <c r="A2764" s="8" t="s">
        <v>261</v>
      </c>
      <c r="B2764" s="6" t="s">
        <v>262</v>
      </c>
      <c r="C2764" s="8" t="s">
        <v>7572</v>
      </c>
      <c r="D2764" s="1" t="s">
        <v>7573</v>
      </c>
      <c r="E2764" s="2" t="s">
        <v>265</v>
      </c>
      <c r="F2764" s="2" t="s">
        <v>12</v>
      </c>
      <c r="G2764" s="27">
        <f t="shared" si="43"/>
        <v>0.4110320284697509</v>
      </c>
      <c r="H2764" s="2">
        <v>231</v>
      </c>
      <c r="I2764" s="2">
        <v>331</v>
      </c>
      <c r="J2764" s="2">
        <v>562</v>
      </c>
    </row>
    <row r="2765" spans="1:10" x14ac:dyDescent="0.25">
      <c r="A2765" s="8" t="s">
        <v>261</v>
      </c>
      <c r="B2765" s="6" t="s">
        <v>262</v>
      </c>
      <c r="C2765" s="8" t="s">
        <v>3512</v>
      </c>
      <c r="D2765" s="1" t="s">
        <v>3513</v>
      </c>
      <c r="E2765" s="2" t="s">
        <v>265</v>
      </c>
      <c r="F2765" s="2" t="s">
        <v>12</v>
      </c>
      <c r="G2765" s="27">
        <f t="shared" si="43"/>
        <v>0.74911242603550299</v>
      </c>
      <c r="H2765" s="2">
        <v>633</v>
      </c>
      <c r="I2765" s="2">
        <v>212</v>
      </c>
      <c r="J2765" s="2">
        <v>845</v>
      </c>
    </row>
    <row r="2766" spans="1:10" x14ac:dyDescent="0.25">
      <c r="A2766" s="8" t="s">
        <v>261</v>
      </c>
      <c r="B2766" s="6" t="s">
        <v>262</v>
      </c>
      <c r="C2766" s="8" t="s">
        <v>5981</v>
      </c>
      <c r="D2766" s="1" t="s">
        <v>5982</v>
      </c>
      <c r="E2766" s="2" t="s">
        <v>265</v>
      </c>
      <c r="F2766" s="2" t="s">
        <v>12</v>
      </c>
      <c r="G2766" s="27">
        <f t="shared" si="43"/>
        <v>0.52575757575757576</v>
      </c>
      <c r="H2766" s="2">
        <v>347</v>
      </c>
      <c r="I2766" s="2">
        <v>313</v>
      </c>
      <c r="J2766" s="2">
        <v>660</v>
      </c>
    </row>
    <row r="2767" spans="1:10" x14ac:dyDescent="0.25">
      <c r="A2767" s="8" t="s">
        <v>261</v>
      </c>
      <c r="B2767" s="6" t="s">
        <v>262</v>
      </c>
      <c r="C2767" s="8" t="s">
        <v>3528</v>
      </c>
      <c r="D2767" s="1" t="s">
        <v>3529</v>
      </c>
      <c r="E2767" s="2" t="s">
        <v>265</v>
      </c>
      <c r="F2767" s="2" t="s">
        <v>12</v>
      </c>
      <c r="G2767" s="27">
        <f t="shared" si="43"/>
        <v>0.74797687861271678</v>
      </c>
      <c r="H2767" s="2">
        <v>647</v>
      </c>
      <c r="I2767" s="2">
        <v>218</v>
      </c>
      <c r="J2767" s="2">
        <v>865</v>
      </c>
    </row>
    <row r="2768" spans="1:10" x14ac:dyDescent="0.25">
      <c r="A2768" s="8" t="s">
        <v>261</v>
      </c>
      <c r="B2768" s="6" t="s">
        <v>262</v>
      </c>
      <c r="C2768" s="8" t="s">
        <v>7306</v>
      </c>
      <c r="D2768" s="1" t="s">
        <v>7307</v>
      </c>
      <c r="E2768" s="2" t="s">
        <v>265</v>
      </c>
      <c r="F2768" s="2" t="s">
        <v>12</v>
      </c>
      <c r="G2768" s="27">
        <f t="shared" si="43"/>
        <v>0.43338323353293412</v>
      </c>
      <c r="H2768" s="2">
        <v>579</v>
      </c>
      <c r="I2768" s="2">
        <v>757</v>
      </c>
      <c r="J2768" s="2">
        <v>1336</v>
      </c>
    </row>
    <row r="2769" spans="1:10" x14ac:dyDescent="0.25">
      <c r="A2769" s="8" t="s">
        <v>261</v>
      </c>
      <c r="B2769" s="6" t="s">
        <v>262</v>
      </c>
      <c r="C2769" s="8" t="s">
        <v>4099</v>
      </c>
      <c r="D2769" s="1" t="s">
        <v>4100</v>
      </c>
      <c r="E2769" s="2" t="s">
        <v>265</v>
      </c>
      <c r="F2769" s="2" t="s">
        <v>12</v>
      </c>
      <c r="G2769" s="27">
        <f t="shared" si="43"/>
        <v>0.69669669669669665</v>
      </c>
      <c r="H2769" s="2">
        <v>464</v>
      </c>
      <c r="I2769" s="2">
        <v>202</v>
      </c>
      <c r="J2769" s="2">
        <v>666</v>
      </c>
    </row>
    <row r="2770" spans="1:10" x14ac:dyDescent="0.25">
      <c r="A2770" s="8" t="s">
        <v>261</v>
      </c>
      <c r="B2770" s="6" t="s">
        <v>262</v>
      </c>
      <c r="C2770" s="8" t="s">
        <v>5041</v>
      </c>
      <c r="D2770" s="1" t="s">
        <v>5042</v>
      </c>
      <c r="E2770" s="2" t="s">
        <v>265</v>
      </c>
      <c r="F2770" s="2" t="s">
        <v>12</v>
      </c>
      <c r="G2770" s="27">
        <f t="shared" si="43"/>
        <v>0.60053940665268202</v>
      </c>
      <c r="H2770" s="2">
        <v>2004</v>
      </c>
      <c r="I2770" s="2">
        <v>1333</v>
      </c>
      <c r="J2770" s="2">
        <v>3337</v>
      </c>
    </row>
    <row r="2771" spans="1:10" x14ac:dyDescent="0.25">
      <c r="A2771" s="8" t="s">
        <v>261</v>
      </c>
      <c r="B2771" s="6" t="s">
        <v>262</v>
      </c>
      <c r="C2771" s="8" t="s">
        <v>7618</v>
      </c>
      <c r="D2771" s="1" t="s">
        <v>7619</v>
      </c>
      <c r="E2771" s="2" t="s">
        <v>265</v>
      </c>
      <c r="F2771" s="2" t="s">
        <v>12</v>
      </c>
      <c r="G2771" s="27">
        <f t="shared" si="43"/>
        <v>0.40745708154506438</v>
      </c>
      <c r="H2771" s="2">
        <v>1519</v>
      </c>
      <c r="I2771" s="2">
        <v>2209</v>
      </c>
      <c r="J2771" s="2">
        <v>3728</v>
      </c>
    </row>
    <row r="2772" spans="1:10" x14ac:dyDescent="0.25">
      <c r="A2772" s="8" t="s">
        <v>7212</v>
      </c>
      <c r="B2772" s="6" t="s">
        <v>7213</v>
      </c>
      <c r="C2772" s="8" t="s">
        <v>7214</v>
      </c>
      <c r="D2772" s="1" t="s">
        <v>7215</v>
      </c>
      <c r="E2772" s="2" t="s">
        <v>1422</v>
      </c>
      <c r="F2772" s="2" t="s">
        <v>12</v>
      </c>
      <c r="G2772" s="27">
        <f t="shared" si="43"/>
        <v>0.43913043478260871</v>
      </c>
      <c r="H2772" s="2">
        <v>101</v>
      </c>
      <c r="I2772" s="2">
        <v>129</v>
      </c>
      <c r="J2772" s="2">
        <v>230</v>
      </c>
    </row>
    <row r="2773" spans="1:10" x14ac:dyDescent="0.25">
      <c r="A2773" s="8" t="s">
        <v>1418</v>
      </c>
      <c r="B2773" s="6" t="s">
        <v>1419</v>
      </c>
      <c r="C2773" s="8" t="s">
        <v>1585</v>
      </c>
      <c r="D2773" s="1" t="s">
        <v>1586</v>
      </c>
      <c r="E2773" s="2" t="s">
        <v>1422</v>
      </c>
      <c r="F2773" s="2" t="s">
        <v>12</v>
      </c>
      <c r="G2773" s="27">
        <f t="shared" si="43"/>
        <v>0.87820512820512819</v>
      </c>
      <c r="H2773" s="2">
        <v>548</v>
      </c>
      <c r="I2773" s="2">
        <v>76</v>
      </c>
      <c r="J2773" s="2">
        <v>624</v>
      </c>
    </row>
    <row r="2774" spans="1:10" x14ac:dyDescent="0.25">
      <c r="A2774" s="8" t="s">
        <v>1418</v>
      </c>
      <c r="B2774" s="6" t="s">
        <v>1419</v>
      </c>
      <c r="C2774" s="8" t="s">
        <v>1420</v>
      </c>
      <c r="D2774" s="1" t="s">
        <v>1421</v>
      </c>
      <c r="E2774" s="2" t="s">
        <v>1422</v>
      </c>
      <c r="F2774" s="2" t="s">
        <v>12</v>
      </c>
      <c r="G2774" s="27">
        <f t="shared" si="43"/>
        <v>0.88954635108481261</v>
      </c>
      <c r="H2774" s="2">
        <v>451</v>
      </c>
      <c r="I2774" s="2">
        <v>56</v>
      </c>
      <c r="J2774" s="2">
        <v>507</v>
      </c>
    </row>
    <row r="2775" spans="1:10" x14ac:dyDescent="0.25">
      <c r="A2775" s="8" t="s">
        <v>1418</v>
      </c>
      <c r="B2775" s="6" t="s">
        <v>1419</v>
      </c>
      <c r="C2775" s="8" t="s">
        <v>1760</v>
      </c>
      <c r="D2775" s="1" t="s">
        <v>1761</v>
      </c>
      <c r="E2775" s="2" t="s">
        <v>1422</v>
      </c>
      <c r="F2775" s="2" t="s">
        <v>12</v>
      </c>
      <c r="G2775" s="27">
        <f t="shared" si="43"/>
        <v>0.86702127659574468</v>
      </c>
      <c r="H2775" s="2">
        <v>489</v>
      </c>
      <c r="I2775" s="2">
        <v>75</v>
      </c>
      <c r="J2775" s="2">
        <v>564</v>
      </c>
    </row>
    <row r="2776" spans="1:10" x14ac:dyDescent="0.25">
      <c r="A2776" s="8" t="s">
        <v>1418</v>
      </c>
      <c r="B2776" s="6" t="s">
        <v>1419</v>
      </c>
      <c r="C2776" s="8" t="s">
        <v>2283</v>
      </c>
      <c r="D2776" s="1" t="s">
        <v>2284</v>
      </c>
      <c r="E2776" s="2" t="s">
        <v>1422</v>
      </c>
      <c r="F2776" s="2" t="s">
        <v>12</v>
      </c>
      <c r="G2776" s="27">
        <f t="shared" si="43"/>
        <v>0.83479789103690683</v>
      </c>
      <c r="H2776" s="2">
        <v>475</v>
      </c>
      <c r="I2776" s="2">
        <v>94</v>
      </c>
      <c r="J2776" s="2">
        <v>569</v>
      </c>
    </row>
    <row r="2777" spans="1:10" x14ac:dyDescent="0.25">
      <c r="A2777" s="8" t="s">
        <v>1418</v>
      </c>
      <c r="B2777" s="6" t="s">
        <v>1419</v>
      </c>
      <c r="C2777" s="8" t="s">
        <v>2826</v>
      </c>
      <c r="D2777" s="1" t="s">
        <v>2827</v>
      </c>
      <c r="E2777" s="2" t="s">
        <v>1422</v>
      </c>
      <c r="F2777" s="2" t="s">
        <v>12</v>
      </c>
      <c r="G2777" s="27">
        <f t="shared" si="43"/>
        <v>0.80269814502529513</v>
      </c>
      <c r="H2777" s="2">
        <v>476</v>
      </c>
      <c r="I2777" s="2">
        <v>117</v>
      </c>
      <c r="J2777" s="2">
        <v>593</v>
      </c>
    </row>
    <row r="2778" spans="1:10" x14ac:dyDescent="0.25">
      <c r="A2778" s="8" t="s">
        <v>6465</v>
      </c>
      <c r="B2778" s="6" t="s">
        <v>6466</v>
      </c>
      <c r="C2778" s="8" t="s">
        <v>6467</v>
      </c>
      <c r="D2778" s="1" t="s">
        <v>6468</v>
      </c>
      <c r="E2778" s="2" t="s">
        <v>1422</v>
      </c>
      <c r="F2778" s="2" t="s">
        <v>12</v>
      </c>
      <c r="G2778" s="27">
        <f t="shared" si="43"/>
        <v>0.4906937394247039</v>
      </c>
      <c r="H2778" s="2">
        <v>290</v>
      </c>
      <c r="I2778" s="2">
        <v>301</v>
      </c>
      <c r="J2778" s="2">
        <v>591</v>
      </c>
    </row>
    <row r="2779" spans="1:10" x14ac:dyDescent="0.25">
      <c r="A2779" s="8" t="s">
        <v>1418</v>
      </c>
      <c r="B2779" s="6" t="s">
        <v>1419</v>
      </c>
      <c r="C2779" s="8" t="s">
        <v>2634</v>
      </c>
      <c r="D2779" s="1" t="s">
        <v>2635</v>
      </c>
      <c r="E2779" s="2" t="s">
        <v>1422</v>
      </c>
      <c r="F2779" s="2" t="s">
        <v>12</v>
      </c>
      <c r="G2779" s="27">
        <f t="shared" si="43"/>
        <v>0.8137472283813747</v>
      </c>
      <c r="H2779" s="2">
        <v>367</v>
      </c>
      <c r="I2779" s="2">
        <v>84</v>
      </c>
      <c r="J2779" s="2">
        <v>451</v>
      </c>
    </row>
    <row r="2780" spans="1:10" x14ac:dyDescent="0.25">
      <c r="A2780" s="8" t="s">
        <v>1418</v>
      </c>
      <c r="B2780" s="6" t="s">
        <v>1419</v>
      </c>
      <c r="C2780" s="8" t="s">
        <v>1775</v>
      </c>
      <c r="D2780" s="1" t="s">
        <v>1776</v>
      </c>
      <c r="E2780" s="2" t="s">
        <v>1422</v>
      </c>
      <c r="F2780" s="2" t="s">
        <v>12</v>
      </c>
      <c r="G2780" s="27">
        <f t="shared" si="43"/>
        <v>0.86604361370716509</v>
      </c>
      <c r="H2780" s="2">
        <v>556</v>
      </c>
      <c r="I2780" s="2">
        <v>86</v>
      </c>
      <c r="J2780" s="2">
        <v>642</v>
      </c>
    </row>
    <row r="2781" spans="1:10" x14ac:dyDescent="0.25">
      <c r="A2781" s="8" t="s">
        <v>7445</v>
      </c>
      <c r="B2781" s="6" t="s">
        <v>7446</v>
      </c>
      <c r="C2781" s="8" t="s">
        <v>7447</v>
      </c>
      <c r="D2781" s="1" t="s">
        <v>4769</v>
      </c>
      <c r="E2781" s="2" t="s">
        <v>1422</v>
      </c>
      <c r="F2781" s="2" t="s">
        <v>12</v>
      </c>
      <c r="G2781" s="27">
        <f t="shared" si="43"/>
        <v>0.42201834862385323</v>
      </c>
      <c r="H2781" s="2">
        <v>184</v>
      </c>
      <c r="I2781" s="2">
        <v>252</v>
      </c>
      <c r="J2781" s="2">
        <v>436</v>
      </c>
    </row>
    <row r="2782" spans="1:10" x14ac:dyDescent="0.25">
      <c r="A2782" s="8" t="s">
        <v>1418</v>
      </c>
      <c r="B2782" s="6" t="s">
        <v>1419</v>
      </c>
      <c r="C2782" s="8" t="s">
        <v>1488</v>
      </c>
      <c r="D2782" s="1" t="s">
        <v>1489</v>
      </c>
      <c r="E2782" s="2" t="s">
        <v>1422</v>
      </c>
      <c r="F2782" s="2" t="s">
        <v>12</v>
      </c>
      <c r="G2782" s="27">
        <f t="shared" si="43"/>
        <v>0.88311688311688308</v>
      </c>
      <c r="H2782" s="2">
        <v>476</v>
      </c>
      <c r="I2782" s="2">
        <v>63</v>
      </c>
      <c r="J2782" s="2">
        <v>539</v>
      </c>
    </row>
    <row r="2783" spans="1:10" x14ac:dyDescent="0.25">
      <c r="A2783" s="8" t="s">
        <v>1418</v>
      </c>
      <c r="B2783" s="6" t="s">
        <v>1419</v>
      </c>
      <c r="C2783" s="8" t="s">
        <v>3420</v>
      </c>
      <c r="D2783" s="1" t="s">
        <v>3421</v>
      </c>
      <c r="E2783" s="2" t="s">
        <v>1422</v>
      </c>
      <c r="F2783" s="2" t="s">
        <v>12</v>
      </c>
      <c r="G2783" s="27">
        <f t="shared" si="43"/>
        <v>0.75800711743772242</v>
      </c>
      <c r="H2783" s="2">
        <v>426</v>
      </c>
      <c r="I2783" s="2">
        <v>136</v>
      </c>
      <c r="J2783" s="2">
        <v>562</v>
      </c>
    </row>
    <row r="2784" spans="1:10" x14ac:dyDescent="0.25">
      <c r="A2784" s="8" t="s">
        <v>7212</v>
      </c>
      <c r="B2784" s="6" t="s">
        <v>7213</v>
      </c>
      <c r="C2784" s="8" t="s">
        <v>7556</v>
      </c>
      <c r="D2784" s="1" t="s">
        <v>7557</v>
      </c>
      <c r="E2784" s="2" t="s">
        <v>1422</v>
      </c>
      <c r="F2784" s="2" t="s">
        <v>12</v>
      </c>
      <c r="G2784" s="27">
        <f t="shared" si="43"/>
        <v>0.41194029850746267</v>
      </c>
      <c r="H2784" s="2">
        <v>138</v>
      </c>
      <c r="I2784" s="2">
        <v>197</v>
      </c>
      <c r="J2784" s="2">
        <v>335</v>
      </c>
    </row>
    <row r="2785" spans="1:10" x14ac:dyDescent="0.25">
      <c r="A2785" s="8" t="s">
        <v>1418</v>
      </c>
      <c r="B2785" s="6" t="s">
        <v>1419</v>
      </c>
      <c r="C2785" s="8" t="s">
        <v>1800</v>
      </c>
      <c r="D2785" s="1" t="s">
        <v>1801</v>
      </c>
      <c r="E2785" s="2" t="s">
        <v>1422</v>
      </c>
      <c r="F2785" s="2" t="s">
        <v>12</v>
      </c>
      <c r="G2785" s="27">
        <f t="shared" si="43"/>
        <v>0.8650646950092421</v>
      </c>
      <c r="H2785" s="2">
        <v>468</v>
      </c>
      <c r="I2785" s="2">
        <v>73</v>
      </c>
      <c r="J2785" s="2">
        <v>541</v>
      </c>
    </row>
    <row r="2786" spans="1:10" x14ac:dyDescent="0.25">
      <c r="A2786" s="8" t="s">
        <v>1418</v>
      </c>
      <c r="B2786" s="6" t="s">
        <v>1419</v>
      </c>
      <c r="C2786" s="8" t="s">
        <v>2852</v>
      </c>
      <c r="D2786" s="1" t="s">
        <v>2853</v>
      </c>
      <c r="E2786" s="2" t="s">
        <v>1422</v>
      </c>
      <c r="F2786" s="2" t="s">
        <v>12</v>
      </c>
      <c r="G2786" s="27">
        <f t="shared" si="43"/>
        <v>0.80094786729857825</v>
      </c>
      <c r="H2786" s="2">
        <v>1183</v>
      </c>
      <c r="I2786" s="2">
        <v>294</v>
      </c>
      <c r="J2786" s="2">
        <v>1477</v>
      </c>
    </row>
    <row r="2787" spans="1:10" x14ac:dyDescent="0.25">
      <c r="A2787" s="8" t="s">
        <v>1418</v>
      </c>
      <c r="B2787" s="6" t="s">
        <v>1419</v>
      </c>
      <c r="C2787" s="8" t="s">
        <v>2013</v>
      </c>
      <c r="D2787" s="1" t="s">
        <v>2014</v>
      </c>
      <c r="E2787" s="2" t="s">
        <v>1422</v>
      </c>
      <c r="F2787" s="2" t="s">
        <v>12</v>
      </c>
      <c r="G2787" s="27">
        <f t="shared" si="43"/>
        <v>0.85168195718654438</v>
      </c>
      <c r="H2787" s="2">
        <v>1114</v>
      </c>
      <c r="I2787" s="2">
        <v>194</v>
      </c>
      <c r="J2787" s="2">
        <v>1308</v>
      </c>
    </row>
    <row r="2788" spans="1:10" x14ac:dyDescent="0.25">
      <c r="A2788" s="8" t="s">
        <v>1418</v>
      </c>
      <c r="B2788" s="6" t="s">
        <v>1419</v>
      </c>
      <c r="C2788" s="8" t="s">
        <v>3056</v>
      </c>
      <c r="D2788" s="1" t="s">
        <v>3057</v>
      </c>
      <c r="E2788" s="2" t="s">
        <v>1422</v>
      </c>
      <c r="F2788" s="2" t="s">
        <v>12</v>
      </c>
      <c r="G2788" s="27">
        <f t="shared" si="43"/>
        <v>0.78583473861720066</v>
      </c>
      <c r="H2788" s="2">
        <v>466</v>
      </c>
      <c r="I2788" s="2">
        <v>127</v>
      </c>
      <c r="J2788" s="2">
        <v>593</v>
      </c>
    </row>
    <row r="2789" spans="1:10" x14ac:dyDescent="0.25">
      <c r="A2789" s="8" t="s">
        <v>6465</v>
      </c>
      <c r="B2789" s="6" t="s">
        <v>6466</v>
      </c>
      <c r="C2789" s="8" t="s">
        <v>7439</v>
      </c>
      <c r="D2789" s="1" t="s">
        <v>7440</v>
      </c>
      <c r="E2789" s="2" t="s">
        <v>1422</v>
      </c>
      <c r="F2789" s="2" t="s">
        <v>12</v>
      </c>
      <c r="G2789" s="27">
        <f t="shared" si="43"/>
        <v>0.42280945757997218</v>
      </c>
      <c r="H2789" s="2">
        <v>304</v>
      </c>
      <c r="I2789" s="2">
        <v>415</v>
      </c>
      <c r="J2789" s="2">
        <v>719</v>
      </c>
    </row>
    <row r="2790" spans="1:10" x14ac:dyDescent="0.25">
      <c r="A2790" s="8" t="s">
        <v>3892</v>
      </c>
      <c r="B2790" s="6" t="s">
        <v>3893</v>
      </c>
      <c r="C2790" s="8" t="s">
        <v>4486</v>
      </c>
      <c r="D2790" s="1" t="s">
        <v>4487</v>
      </c>
      <c r="E2790" s="2" t="s">
        <v>3896</v>
      </c>
      <c r="F2790" s="2" t="s">
        <v>12</v>
      </c>
      <c r="G2790" s="27">
        <f t="shared" si="43"/>
        <v>0.65714285714285714</v>
      </c>
      <c r="H2790" s="2">
        <v>92</v>
      </c>
      <c r="I2790" s="2">
        <v>48</v>
      </c>
      <c r="J2790" s="2">
        <v>140</v>
      </c>
    </row>
    <row r="2791" spans="1:10" x14ac:dyDescent="0.25">
      <c r="A2791" s="8" t="s">
        <v>3892</v>
      </c>
      <c r="B2791" s="6" t="s">
        <v>3893</v>
      </c>
      <c r="C2791" s="8" t="s">
        <v>3894</v>
      </c>
      <c r="D2791" s="1" t="s">
        <v>3895</v>
      </c>
      <c r="E2791" s="2" t="s">
        <v>3896</v>
      </c>
      <c r="F2791" s="2" t="s">
        <v>12</v>
      </c>
      <c r="G2791" s="27">
        <f t="shared" si="43"/>
        <v>0.71317829457364346</v>
      </c>
      <c r="H2791" s="2">
        <v>92</v>
      </c>
      <c r="I2791" s="2">
        <v>37</v>
      </c>
      <c r="J2791" s="2">
        <v>129</v>
      </c>
    </row>
    <row r="2792" spans="1:10" x14ac:dyDescent="0.25">
      <c r="A2792" s="8" t="s">
        <v>7582</v>
      </c>
      <c r="B2792" s="6" t="s">
        <v>7583</v>
      </c>
      <c r="C2792" s="8" t="s">
        <v>7584</v>
      </c>
      <c r="D2792" s="1" t="s">
        <v>7585</v>
      </c>
      <c r="E2792" s="2" t="s">
        <v>3896</v>
      </c>
      <c r="F2792" s="2" t="s">
        <v>12</v>
      </c>
      <c r="G2792" s="27">
        <f t="shared" si="43"/>
        <v>0.41066666666666668</v>
      </c>
      <c r="H2792" s="2">
        <v>154</v>
      </c>
      <c r="I2792" s="2">
        <v>221</v>
      </c>
      <c r="J2792" s="2">
        <v>375</v>
      </c>
    </row>
    <row r="2793" spans="1:10" x14ac:dyDescent="0.25">
      <c r="A2793" s="8" t="s">
        <v>5571</v>
      </c>
      <c r="B2793" s="6" t="s">
        <v>5572</v>
      </c>
      <c r="C2793" s="8" t="s">
        <v>5573</v>
      </c>
      <c r="D2793" s="1" t="s">
        <v>5574</v>
      </c>
      <c r="E2793" s="2" t="s">
        <v>3896</v>
      </c>
      <c r="F2793" s="2" t="s">
        <v>12</v>
      </c>
      <c r="G2793" s="27">
        <f t="shared" si="43"/>
        <v>0.55516014234875444</v>
      </c>
      <c r="H2793" s="2">
        <v>156</v>
      </c>
      <c r="I2793" s="2">
        <v>125</v>
      </c>
      <c r="J2793" s="2">
        <v>281</v>
      </c>
    </row>
    <row r="2794" spans="1:10" x14ac:dyDescent="0.25">
      <c r="A2794" s="8" t="s">
        <v>5571</v>
      </c>
      <c r="B2794" s="6" t="s">
        <v>5572</v>
      </c>
      <c r="C2794" s="8" t="s">
        <v>6030</v>
      </c>
      <c r="D2794" s="1" t="s">
        <v>6031</v>
      </c>
      <c r="E2794" s="2" t="s">
        <v>3896</v>
      </c>
      <c r="F2794" s="2" t="s">
        <v>12</v>
      </c>
      <c r="G2794" s="27">
        <f t="shared" si="43"/>
        <v>0.52173913043478259</v>
      </c>
      <c r="H2794" s="2">
        <v>108</v>
      </c>
      <c r="I2794" s="2">
        <v>99</v>
      </c>
      <c r="J2794" s="2">
        <v>207</v>
      </c>
    </row>
    <row r="2795" spans="1:10" x14ac:dyDescent="0.25">
      <c r="A2795" s="8" t="s">
        <v>6659</v>
      </c>
      <c r="B2795" s="6" t="s">
        <v>6660</v>
      </c>
      <c r="C2795" s="8" t="s">
        <v>7393</v>
      </c>
      <c r="D2795" s="1" t="s">
        <v>7394</v>
      </c>
      <c r="E2795" s="2" t="s">
        <v>3896</v>
      </c>
      <c r="F2795" s="2" t="s">
        <v>12</v>
      </c>
      <c r="G2795" s="27">
        <f t="shared" si="43"/>
        <v>0.42608695652173911</v>
      </c>
      <c r="H2795" s="2">
        <v>196</v>
      </c>
      <c r="I2795" s="2">
        <v>264</v>
      </c>
      <c r="J2795" s="2">
        <v>460</v>
      </c>
    </row>
    <row r="2796" spans="1:10" x14ac:dyDescent="0.25">
      <c r="A2796" s="8" t="s">
        <v>5697</v>
      </c>
      <c r="B2796" s="6" t="s">
        <v>5698</v>
      </c>
      <c r="C2796" s="8" t="s">
        <v>5699</v>
      </c>
      <c r="D2796" s="1" t="s">
        <v>5700</v>
      </c>
      <c r="E2796" s="2" t="s">
        <v>3896</v>
      </c>
      <c r="F2796" s="2" t="s">
        <v>12</v>
      </c>
      <c r="G2796" s="27">
        <f t="shared" si="43"/>
        <v>0.54506437768240346</v>
      </c>
      <c r="H2796" s="2">
        <v>127</v>
      </c>
      <c r="I2796" s="2">
        <v>106</v>
      </c>
      <c r="J2796" s="2">
        <v>233</v>
      </c>
    </row>
    <row r="2797" spans="1:10" x14ac:dyDescent="0.25">
      <c r="A2797" s="8" t="s">
        <v>4462</v>
      </c>
      <c r="B2797" s="6" t="s">
        <v>4463</v>
      </c>
      <c r="C2797" s="8" t="s">
        <v>4464</v>
      </c>
      <c r="D2797" s="1" t="s">
        <v>4465</v>
      </c>
      <c r="E2797" s="2" t="s">
        <v>3896</v>
      </c>
      <c r="F2797" s="2" t="s">
        <v>12</v>
      </c>
      <c r="G2797" s="27">
        <f t="shared" si="43"/>
        <v>0.66105769230769229</v>
      </c>
      <c r="H2797" s="2">
        <v>275</v>
      </c>
      <c r="I2797" s="2">
        <v>141</v>
      </c>
      <c r="J2797" s="2">
        <v>416</v>
      </c>
    </row>
    <row r="2798" spans="1:10" x14ac:dyDescent="0.25">
      <c r="A2798" s="8" t="s">
        <v>7550</v>
      </c>
      <c r="B2798" s="6" t="s">
        <v>7551</v>
      </c>
      <c r="C2798" s="8" t="s">
        <v>7552</v>
      </c>
      <c r="D2798" s="1" t="s">
        <v>7553</v>
      </c>
      <c r="E2798" s="2" t="s">
        <v>3896</v>
      </c>
      <c r="F2798" s="2" t="s">
        <v>12</v>
      </c>
      <c r="G2798" s="27">
        <f t="shared" si="43"/>
        <v>0.41221374045801529</v>
      </c>
      <c r="H2798" s="2">
        <v>216</v>
      </c>
      <c r="I2798" s="2">
        <v>308</v>
      </c>
      <c r="J2798" s="2">
        <v>524</v>
      </c>
    </row>
    <row r="2799" spans="1:10" x14ac:dyDescent="0.25">
      <c r="A2799" s="8" t="s">
        <v>6659</v>
      </c>
      <c r="B2799" s="6" t="s">
        <v>6660</v>
      </c>
      <c r="C2799" s="8" t="s">
        <v>6661</v>
      </c>
      <c r="D2799" s="1" t="s">
        <v>6662</v>
      </c>
      <c r="E2799" s="2" t="s">
        <v>3896</v>
      </c>
      <c r="F2799" s="2" t="s">
        <v>12</v>
      </c>
      <c r="G2799" s="27">
        <f t="shared" si="43"/>
        <v>0.47875354107648727</v>
      </c>
      <c r="H2799" s="2">
        <v>169</v>
      </c>
      <c r="I2799" s="2">
        <v>184</v>
      </c>
      <c r="J2799" s="2">
        <v>353</v>
      </c>
    </row>
    <row r="2800" spans="1:10" x14ac:dyDescent="0.25">
      <c r="A2800" s="8" t="s">
        <v>4596</v>
      </c>
      <c r="B2800" s="6" t="s">
        <v>4597</v>
      </c>
      <c r="C2800" s="8" t="s">
        <v>4855</v>
      </c>
      <c r="D2800" s="1" t="s">
        <v>4856</v>
      </c>
      <c r="E2800" s="2" t="s">
        <v>3896</v>
      </c>
      <c r="F2800" s="2" t="s">
        <v>12</v>
      </c>
      <c r="G2800" s="27">
        <f t="shared" si="43"/>
        <v>0.61839080459770113</v>
      </c>
      <c r="H2800" s="2">
        <v>269</v>
      </c>
      <c r="I2800" s="2">
        <v>166</v>
      </c>
      <c r="J2800" s="2">
        <v>435</v>
      </c>
    </row>
    <row r="2801" spans="1:10" x14ac:dyDescent="0.25">
      <c r="A2801" s="8" t="s">
        <v>4596</v>
      </c>
      <c r="B2801" s="6" t="s">
        <v>4597</v>
      </c>
      <c r="C2801" s="8" t="s">
        <v>4770</v>
      </c>
      <c r="D2801" s="1" t="s">
        <v>4771</v>
      </c>
      <c r="E2801" s="2" t="s">
        <v>3896</v>
      </c>
      <c r="F2801" s="2" t="s">
        <v>12</v>
      </c>
      <c r="G2801" s="27">
        <f t="shared" si="43"/>
        <v>0.62724935732647813</v>
      </c>
      <c r="H2801" s="2">
        <v>244</v>
      </c>
      <c r="I2801" s="2">
        <v>145</v>
      </c>
      <c r="J2801" s="2">
        <v>389</v>
      </c>
    </row>
    <row r="2802" spans="1:10" x14ac:dyDescent="0.25">
      <c r="A2802" s="8" t="s">
        <v>4734</v>
      </c>
      <c r="B2802" s="6" t="s">
        <v>4735</v>
      </c>
      <c r="C2802" s="8" t="s">
        <v>5556</v>
      </c>
      <c r="D2802" s="1" t="s">
        <v>3444</v>
      </c>
      <c r="E2802" s="2" t="s">
        <v>3896</v>
      </c>
      <c r="F2802" s="2" t="s">
        <v>12</v>
      </c>
      <c r="G2802" s="27">
        <f t="shared" si="43"/>
        <v>0.55623721881390598</v>
      </c>
      <c r="H2802" s="2">
        <v>272</v>
      </c>
      <c r="I2802" s="2">
        <v>217</v>
      </c>
      <c r="J2802" s="2">
        <v>489</v>
      </c>
    </row>
    <row r="2803" spans="1:10" x14ac:dyDescent="0.25">
      <c r="A2803" s="8" t="s">
        <v>7448</v>
      </c>
      <c r="B2803" s="6" t="s">
        <v>7449</v>
      </c>
      <c r="C2803" s="8" t="s">
        <v>7450</v>
      </c>
      <c r="D2803" s="1" t="s">
        <v>7451</v>
      </c>
      <c r="E2803" s="2" t="s">
        <v>3896</v>
      </c>
      <c r="F2803" s="2" t="s">
        <v>12</v>
      </c>
      <c r="G2803" s="27">
        <f t="shared" si="43"/>
        <v>0.42195540308747859</v>
      </c>
      <c r="H2803" s="2">
        <v>246</v>
      </c>
      <c r="I2803" s="2">
        <v>337</v>
      </c>
      <c r="J2803" s="2">
        <v>583</v>
      </c>
    </row>
    <row r="2804" spans="1:10" x14ac:dyDescent="0.25">
      <c r="A2804" s="8" t="s">
        <v>4734</v>
      </c>
      <c r="B2804" s="6" t="s">
        <v>4735</v>
      </c>
      <c r="C2804" s="8" t="s">
        <v>4736</v>
      </c>
      <c r="D2804" s="1" t="s">
        <v>4737</v>
      </c>
      <c r="E2804" s="2" t="s">
        <v>3896</v>
      </c>
      <c r="F2804" s="2" t="s">
        <v>12</v>
      </c>
      <c r="G2804" s="27">
        <f t="shared" si="43"/>
        <v>0.63214285714285712</v>
      </c>
      <c r="H2804" s="2">
        <v>177</v>
      </c>
      <c r="I2804" s="2">
        <v>103</v>
      </c>
      <c r="J2804" s="2">
        <v>280</v>
      </c>
    </row>
    <row r="2805" spans="1:10" x14ac:dyDescent="0.25">
      <c r="A2805" s="8" t="s">
        <v>4596</v>
      </c>
      <c r="B2805" s="6" t="s">
        <v>4597</v>
      </c>
      <c r="C2805" s="8" t="s">
        <v>4598</v>
      </c>
      <c r="D2805" s="1" t="s">
        <v>4599</v>
      </c>
      <c r="E2805" s="2" t="s">
        <v>3896</v>
      </c>
      <c r="F2805" s="2" t="s">
        <v>12</v>
      </c>
      <c r="G2805" s="27">
        <f t="shared" si="43"/>
        <v>0.64537444933920707</v>
      </c>
      <c r="H2805" s="2">
        <v>293</v>
      </c>
      <c r="I2805" s="2">
        <v>161</v>
      </c>
      <c r="J2805" s="2">
        <v>454</v>
      </c>
    </row>
    <row r="2806" spans="1:10" x14ac:dyDescent="0.25">
      <c r="A2806" s="8" t="s">
        <v>7702</v>
      </c>
      <c r="B2806" s="6" t="s">
        <v>7703</v>
      </c>
      <c r="C2806" s="8" t="s">
        <v>7704</v>
      </c>
      <c r="D2806" s="1" t="s">
        <v>7705</v>
      </c>
      <c r="E2806" s="2" t="s">
        <v>3896</v>
      </c>
      <c r="F2806" s="2" t="s">
        <v>12</v>
      </c>
      <c r="G2806" s="27">
        <f t="shared" si="43"/>
        <v>0.4</v>
      </c>
      <c r="H2806" s="2">
        <v>130</v>
      </c>
      <c r="I2806" s="2">
        <v>195</v>
      </c>
      <c r="J2806" s="2">
        <v>325</v>
      </c>
    </row>
    <row r="2807" spans="1:10" x14ac:dyDescent="0.25">
      <c r="A2807" s="8" t="s">
        <v>4596</v>
      </c>
      <c r="B2807" s="6" t="s">
        <v>4597</v>
      </c>
      <c r="C2807" s="8" t="s">
        <v>5843</v>
      </c>
      <c r="D2807" s="1" t="s">
        <v>5844</v>
      </c>
      <c r="E2807" s="2" t="s">
        <v>3896</v>
      </c>
      <c r="F2807" s="2" t="s">
        <v>12</v>
      </c>
      <c r="G2807" s="27">
        <f t="shared" si="43"/>
        <v>0.53580246913580243</v>
      </c>
      <c r="H2807" s="2">
        <v>434</v>
      </c>
      <c r="I2807" s="2">
        <v>376</v>
      </c>
      <c r="J2807" s="2">
        <v>810</v>
      </c>
    </row>
    <row r="2808" spans="1:10" x14ac:dyDescent="0.25">
      <c r="A2808" s="8" t="s">
        <v>5478</v>
      </c>
      <c r="B2808" s="6" t="s">
        <v>5479</v>
      </c>
      <c r="C2808" s="8" t="s">
        <v>5480</v>
      </c>
      <c r="D2808" s="1" t="s">
        <v>5481</v>
      </c>
      <c r="E2808" s="2" t="s">
        <v>3896</v>
      </c>
      <c r="F2808" s="2" t="s">
        <v>12</v>
      </c>
      <c r="G2808" s="27">
        <f t="shared" si="43"/>
        <v>0.56134969325153372</v>
      </c>
      <c r="H2808" s="2">
        <v>183</v>
      </c>
      <c r="I2808" s="2">
        <v>143</v>
      </c>
      <c r="J2808" s="2">
        <v>326</v>
      </c>
    </row>
    <row r="2809" spans="1:10" x14ac:dyDescent="0.25">
      <c r="A2809" s="8" t="s">
        <v>4596</v>
      </c>
      <c r="B2809" s="6" t="s">
        <v>4597</v>
      </c>
      <c r="C2809" s="8" t="s">
        <v>5737</v>
      </c>
      <c r="D2809" s="1" t="s">
        <v>5738</v>
      </c>
      <c r="E2809" s="2" t="s">
        <v>3896</v>
      </c>
      <c r="F2809" s="2" t="s">
        <v>12</v>
      </c>
      <c r="G2809" s="27">
        <f t="shared" si="43"/>
        <v>0.543010752688172</v>
      </c>
      <c r="H2809" s="2">
        <v>202</v>
      </c>
      <c r="I2809" s="2">
        <v>170</v>
      </c>
      <c r="J2809" s="2">
        <v>372</v>
      </c>
    </row>
    <row r="2810" spans="1:10" x14ac:dyDescent="0.25">
      <c r="A2810" s="8" t="s">
        <v>4859</v>
      </c>
      <c r="B2810" s="6" t="s">
        <v>4860</v>
      </c>
      <c r="C2810" s="8" t="s">
        <v>5364</v>
      </c>
      <c r="D2810" s="1" t="s">
        <v>5365</v>
      </c>
      <c r="E2810" s="2" t="s">
        <v>3896</v>
      </c>
      <c r="F2810" s="2" t="s">
        <v>12</v>
      </c>
      <c r="G2810" s="27">
        <f t="shared" si="43"/>
        <v>0.57060518731988474</v>
      </c>
      <c r="H2810" s="2">
        <v>198</v>
      </c>
      <c r="I2810" s="2">
        <v>149</v>
      </c>
      <c r="J2810" s="2">
        <v>347</v>
      </c>
    </row>
    <row r="2811" spans="1:10" x14ac:dyDescent="0.25">
      <c r="A2811" s="8" t="s">
        <v>4859</v>
      </c>
      <c r="B2811" s="6" t="s">
        <v>4860</v>
      </c>
      <c r="C2811" s="8" t="s">
        <v>4861</v>
      </c>
      <c r="D2811" s="1" t="s">
        <v>4862</v>
      </c>
      <c r="E2811" s="2" t="s">
        <v>3896</v>
      </c>
      <c r="F2811" s="2" t="s">
        <v>12</v>
      </c>
      <c r="G2811" s="27">
        <f t="shared" si="43"/>
        <v>0.61774744027303752</v>
      </c>
      <c r="H2811" s="2">
        <v>181</v>
      </c>
      <c r="I2811" s="2">
        <v>112</v>
      </c>
      <c r="J2811" s="2">
        <v>293</v>
      </c>
    </row>
    <row r="2812" spans="1:10" x14ac:dyDescent="0.25">
      <c r="A2812" s="8" t="s">
        <v>4859</v>
      </c>
      <c r="B2812" s="6" t="s">
        <v>4860</v>
      </c>
      <c r="C2812" s="8" t="s">
        <v>6709</v>
      </c>
      <c r="D2812" s="1" t="s">
        <v>6710</v>
      </c>
      <c r="E2812" s="2" t="s">
        <v>3896</v>
      </c>
      <c r="F2812" s="2" t="s">
        <v>12</v>
      </c>
      <c r="G2812" s="27">
        <f t="shared" si="43"/>
        <v>0.47491638795986624</v>
      </c>
      <c r="H2812" s="2">
        <v>142</v>
      </c>
      <c r="I2812" s="2">
        <v>157</v>
      </c>
      <c r="J2812" s="2">
        <v>299</v>
      </c>
    </row>
    <row r="2813" spans="1:10" x14ac:dyDescent="0.25">
      <c r="A2813" s="8" t="s">
        <v>4734</v>
      </c>
      <c r="B2813" s="6" t="s">
        <v>4735</v>
      </c>
      <c r="C2813" s="8" t="s">
        <v>5757</v>
      </c>
      <c r="D2813" s="1" t="s">
        <v>5758</v>
      </c>
      <c r="E2813" s="2" t="s">
        <v>3896</v>
      </c>
      <c r="F2813" s="2" t="s">
        <v>12</v>
      </c>
      <c r="G2813" s="27">
        <f t="shared" si="43"/>
        <v>0.54132231404958675</v>
      </c>
      <c r="H2813" s="2">
        <v>393</v>
      </c>
      <c r="I2813" s="2">
        <v>333</v>
      </c>
      <c r="J2813" s="2">
        <v>726</v>
      </c>
    </row>
    <row r="2814" spans="1:10" x14ac:dyDescent="0.25">
      <c r="A2814" s="8" t="s">
        <v>6290</v>
      </c>
      <c r="B2814" s="6" t="s">
        <v>6291</v>
      </c>
      <c r="C2814" s="8" t="s">
        <v>6292</v>
      </c>
      <c r="D2814" s="1" t="s">
        <v>6293</v>
      </c>
      <c r="E2814" s="2" t="s">
        <v>3896</v>
      </c>
      <c r="F2814" s="2" t="s">
        <v>12</v>
      </c>
      <c r="G2814" s="27">
        <f t="shared" si="43"/>
        <v>0.50289017341040465</v>
      </c>
      <c r="H2814" s="2">
        <v>87</v>
      </c>
      <c r="I2814" s="2">
        <v>86</v>
      </c>
      <c r="J2814" s="2">
        <v>173</v>
      </c>
    </row>
    <row r="2815" spans="1:10" x14ac:dyDescent="0.25">
      <c r="A2815" s="8" t="s">
        <v>4816</v>
      </c>
      <c r="B2815" s="6" t="s">
        <v>4817</v>
      </c>
      <c r="C2815" s="8" t="s">
        <v>5805</v>
      </c>
      <c r="D2815" s="1" t="s">
        <v>5806</v>
      </c>
      <c r="E2815" s="2" t="s">
        <v>3896</v>
      </c>
      <c r="F2815" s="2" t="s">
        <v>12</v>
      </c>
      <c r="G2815" s="27">
        <f t="shared" si="43"/>
        <v>0.53827160493827164</v>
      </c>
      <c r="H2815" s="2">
        <v>218</v>
      </c>
      <c r="I2815" s="2">
        <v>187</v>
      </c>
      <c r="J2815" s="2">
        <v>405</v>
      </c>
    </row>
    <row r="2816" spans="1:10" x14ac:dyDescent="0.25">
      <c r="A2816" s="8" t="s">
        <v>4816</v>
      </c>
      <c r="B2816" s="6" t="s">
        <v>4817</v>
      </c>
      <c r="C2816" s="8" t="s">
        <v>5991</v>
      </c>
      <c r="D2816" s="1" t="s">
        <v>5992</v>
      </c>
      <c r="E2816" s="2" t="s">
        <v>3896</v>
      </c>
      <c r="F2816" s="2" t="s">
        <v>12</v>
      </c>
      <c r="G2816" s="27">
        <f t="shared" si="43"/>
        <v>0.52464788732394363</v>
      </c>
      <c r="H2816" s="2">
        <v>149</v>
      </c>
      <c r="I2816" s="2">
        <v>135</v>
      </c>
      <c r="J2816" s="2">
        <v>284</v>
      </c>
    </row>
    <row r="2817" spans="1:10" x14ac:dyDescent="0.25">
      <c r="A2817" s="8" t="s">
        <v>4816</v>
      </c>
      <c r="B2817" s="6" t="s">
        <v>4817</v>
      </c>
      <c r="C2817" s="8" t="s">
        <v>4818</v>
      </c>
      <c r="D2817" s="1" t="s">
        <v>4819</v>
      </c>
      <c r="E2817" s="2" t="s">
        <v>3896</v>
      </c>
      <c r="F2817" s="2" t="s">
        <v>12</v>
      </c>
      <c r="G2817" s="27">
        <f t="shared" si="43"/>
        <v>0.62207357859531776</v>
      </c>
      <c r="H2817" s="2">
        <v>186</v>
      </c>
      <c r="I2817" s="2">
        <v>113</v>
      </c>
      <c r="J2817" s="2">
        <v>299</v>
      </c>
    </row>
    <row r="2818" spans="1:10" x14ac:dyDescent="0.25">
      <c r="A2818" s="8" t="s">
        <v>6122</v>
      </c>
      <c r="B2818" s="6" t="s">
        <v>6123</v>
      </c>
      <c r="C2818" s="8" t="s">
        <v>6124</v>
      </c>
      <c r="D2818" s="1" t="s">
        <v>6125</v>
      </c>
      <c r="E2818" s="2" t="s">
        <v>5874</v>
      </c>
      <c r="F2818" s="2" t="s">
        <v>12</v>
      </c>
      <c r="G2818" s="27">
        <f t="shared" ref="G2818:G2881" si="44">H2818/J2818</f>
        <v>0.51434878587196464</v>
      </c>
      <c r="H2818" s="2">
        <v>233</v>
      </c>
      <c r="I2818" s="2">
        <v>220</v>
      </c>
      <c r="J2818" s="2">
        <v>453</v>
      </c>
    </row>
    <row r="2819" spans="1:10" x14ac:dyDescent="0.25">
      <c r="A2819" s="8" t="s">
        <v>6122</v>
      </c>
      <c r="B2819" s="6" t="s">
        <v>6123</v>
      </c>
      <c r="C2819" s="8" t="s">
        <v>6414</v>
      </c>
      <c r="D2819" s="1" t="s">
        <v>6415</v>
      </c>
      <c r="E2819" s="2" t="s">
        <v>5874</v>
      </c>
      <c r="F2819" s="2" t="s">
        <v>12</v>
      </c>
      <c r="G2819" s="27">
        <f t="shared" si="44"/>
        <v>0.49469964664310956</v>
      </c>
      <c r="H2819" s="2">
        <v>140</v>
      </c>
      <c r="I2819" s="2">
        <v>143</v>
      </c>
      <c r="J2819" s="2">
        <v>283</v>
      </c>
    </row>
    <row r="2820" spans="1:10" x14ac:dyDescent="0.25">
      <c r="A2820" s="8" t="s">
        <v>5870</v>
      </c>
      <c r="B2820" s="6" t="s">
        <v>5871</v>
      </c>
      <c r="C2820" s="8" t="s">
        <v>5872</v>
      </c>
      <c r="D2820" s="1" t="s">
        <v>5873</v>
      </c>
      <c r="E2820" s="2" t="s">
        <v>5874</v>
      </c>
      <c r="F2820" s="2" t="s">
        <v>12</v>
      </c>
      <c r="G2820" s="27">
        <f t="shared" si="44"/>
        <v>0.53333333333333333</v>
      </c>
      <c r="H2820" s="2">
        <v>32</v>
      </c>
      <c r="I2820" s="2">
        <v>28</v>
      </c>
      <c r="J2820" s="2">
        <v>60</v>
      </c>
    </row>
    <row r="2821" spans="1:10" x14ac:dyDescent="0.25">
      <c r="A2821" s="8" t="s">
        <v>6052</v>
      </c>
      <c r="B2821" s="6" t="s">
        <v>6053</v>
      </c>
      <c r="C2821" s="8" t="s">
        <v>6054</v>
      </c>
      <c r="D2821" s="1" t="s">
        <v>6055</v>
      </c>
      <c r="E2821" s="2" t="s">
        <v>5874</v>
      </c>
      <c r="F2821" s="2" t="s">
        <v>12</v>
      </c>
      <c r="G2821" s="27">
        <f t="shared" si="44"/>
        <v>0.52066115702479343</v>
      </c>
      <c r="H2821" s="2">
        <v>126</v>
      </c>
      <c r="I2821" s="2">
        <v>116</v>
      </c>
      <c r="J2821" s="2">
        <v>242</v>
      </c>
    </row>
    <row r="2822" spans="1:10" x14ac:dyDescent="0.25">
      <c r="A2822" s="8" t="s">
        <v>6918</v>
      </c>
      <c r="B2822" s="6" t="s">
        <v>6919</v>
      </c>
      <c r="C2822" s="8" t="s">
        <v>6920</v>
      </c>
      <c r="D2822" s="1" t="s">
        <v>6921</v>
      </c>
      <c r="E2822" s="2" t="s">
        <v>5874</v>
      </c>
      <c r="F2822" s="2" t="s">
        <v>12</v>
      </c>
      <c r="G2822" s="27">
        <f t="shared" si="44"/>
        <v>0.46050420168067224</v>
      </c>
      <c r="H2822" s="2">
        <v>274</v>
      </c>
      <c r="I2822" s="2">
        <v>321</v>
      </c>
      <c r="J2822" s="2">
        <v>595</v>
      </c>
    </row>
    <row r="2823" spans="1:10" x14ac:dyDescent="0.25">
      <c r="A2823" s="8" t="s">
        <v>6918</v>
      </c>
      <c r="B2823" s="6" t="s">
        <v>6919</v>
      </c>
      <c r="C2823" s="8" t="s">
        <v>7716</v>
      </c>
      <c r="D2823" s="1" t="s">
        <v>7717</v>
      </c>
      <c r="E2823" s="2" t="s">
        <v>5874</v>
      </c>
      <c r="F2823" s="2" t="s">
        <v>12</v>
      </c>
      <c r="G2823" s="27">
        <f t="shared" si="44"/>
        <v>0.39865771812080536</v>
      </c>
      <c r="H2823" s="2">
        <v>297</v>
      </c>
      <c r="I2823" s="2">
        <v>448</v>
      </c>
      <c r="J2823" s="2">
        <v>745</v>
      </c>
    </row>
    <row r="2824" spans="1:10" x14ac:dyDescent="0.25">
      <c r="A2824" s="8" t="s">
        <v>7381</v>
      </c>
      <c r="B2824" s="6" t="s">
        <v>7382</v>
      </c>
      <c r="C2824" s="8" t="s">
        <v>7383</v>
      </c>
      <c r="D2824" s="1" t="s">
        <v>7384</v>
      </c>
      <c r="E2824" s="2" t="s">
        <v>5874</v>
      </c>
      <c r="F2824" s="2" t="s">
        <v>12</v>
      </c>
      <c r="G2824" s="27">
        <f t="shared" si="44"/>
        <v>0.42673521850899743</v>
      </c>
      <c r="H2824" s="2">
        <v>166</v>
      </c>
      <c r="I2824" s="2">
        <v>223</v>
      </c>
      <c r="J2824" s="2">
        <v>389</v>
      </c>
    </row>
    <row r="2825" spans="1:10" x14ac:dyDescent="0.25">
      <c r="A2825" s="8" t="s">
        <v>6928</v>
      </c>
      <c r="B2825" s="6" t="s">
        <v>6929</v>
      </c>
      <c r="C2825" s="8" t="s">
        <v>6930</v>
      </c>
      <c r="D2825" s="1" t="s">
        <v>6931</v>
      </c>
      <c r="E2825" s="2" t="s">
        <v>5874</v>
      </c>
      <c r="F2825" s="2" t="s">
        <v>12</v>
      </c>
      <c r="G2825" s="27">
        <f t="shared" si="44"/>
        <v>0.45961538461538459</v>
      </c>
      <c r="H2825" s="2">
        <v>239</v>
      </c>
      <c r="I2825" s="2">
        <v>281</v>
      </c>
      <c r="J2825" s="2">
        <v>520</v>
      </c>
    </row>
    <row r="2826" spans="1:10" x14ac:dyDescent="0.25">
      <c r="A2826" s="8" t="s">
        <v>1603</v>
      </c>
      <c r="B2826" s="6" t="s">
        <v>1604</v>
      </c>
      <c r="C2826" s="8" t="s">
        <v>4083</v>
      </c>
      <c r="D2826" s="1" t="s">
        <v>4084</v>
      </c>
      <c r="E2826" s="2" t="s">
        <v>1604</v>
      </c>
      <c r="F2826" s="2" t="s">
        <v>12</v>
      </c>
      <c r="G2826" s="27">
        <f t="shared" si="44"/>
        <v>0.69819193324061191</v>
      </c>
      <c r="H2826" s="2">
        <v>502</v>
      </c>
      <c r="I2826" s="2">
        <v>217</v>
      </c>
      <c r="J2826" s="2">
        <v>719</v>
      </c>
    </row>
    <row r="2827" spans="1:10" x14ac:dyDescent="0.25">
      <c r="A2827" s="8" t="s">
        <v>1603</v>
      </c>
      <c r="B2827" s="6" t="s">
        <v>1604</v>
      </c>
      <c r="C2827" s="8" t="s">
        <v>1605</v>
      </c>
      <c r="D2827" s="1" t="s">
        <v>1606</v>
      </c>
      <c r="E2827" s="2" t="s">
        <v>1604</v>
      </c>
      <c r="F2827" s="2" t="s">
        <v>12</v>
      </c>
      <c r="G2827" s="27">
        <f t="shared" si="44"/>
        <v>0.87755102040816324</v>
      </c>
      <c r="H2827" s="2">
        <v>344</v>
      </c>
      <c r="I2827" s="2">
        <v>48</v>
      </c>
      <c r="J2827" s="2">
        <v>392</v>
      </c>
    </row>
    <row r="2828" spans="1:10" x14ac:dyDescent="0.25">
      <c r="A2828" s="8" t="s">
        <v>7001</v>
      </c>
      <c r="B2828" s="6" t="s">
        <v>7002</v>
      </c>
      <c r="C2828" s="8" t="s">
        <v>7003</v>
      </c>
      <c r="D2828" s="1" t="s">
        <v>7004</v>
      </c>
      <c r="E2828" s="2" t="s">
        <v>1604</v>
      </c>
      <c r="F2828" s="2" t="s">
        <v>12</v>
      </c>
      <c r="G2828" s="27">
        <f t="shared" si="44"/>
        <v>0.45305514157973176</v>
      </c>
      <c r="H2828" s="2">
        <v>304</v>
      </c>
      <c r="I2828" s="2">
        <v>367</v>
      </c>
      <c r="J2828" s="2">
        <v>671</v>
      </c>
    </row>
    <row r="2829" spans="1:10" x14ac:dyDescent="0.25">
      <c r="A2829" s="8" t="s">
        <v>1603</v>
      </c>
      <c r="B2829" s="6" t="s">
        <v>1604</v>
      </c>
      <c r="C2829" s="8" t="s">
        <v>1807</v>
      </c>
      <c r="D2829" s="1" t="s">
        <v>1808</v>
      </c>
      <c r="E2829" s="2" t="s">
        <v>1604</v>
      </c>
      <c r="F2829" s="2" t="s">
        <v>12</v>
      </c>
      <c r="G2829" s="27">
        <f t="shared" si="44"/>
        <v>0.86458333333333337</v>
      </c>
      <c r="H2829" s="2">
        <v>332</v>
      </c>
      <c r="I2829" s="2">
        <v>52</v>
      </c>
      <c r="J2829" s="2">
        <v>384</v>
      </c>
    </row>
    <row r="2830" spans="1:10" x14ac:dyDescent="0.25">
      <c r="A2830" s="8" t="s">
        <v>7001</v>
      </c>
      <c r="B2830" s="6" t="s">
        <v>7002</v>
      </c>
      <c r="C2830" s="8" t="s">
        <v>7100</v>
      </c>
      <c r="D2830" s="1" t="s">
        <v>7101</v>
      </c>
      <c r="E2830" s="2" t="s">
        <v>1604</v>
      </c>
      <c r="F2830" s="2" t="s">
        <v>12</v>
      </c>
      <c r="G2830" s="27">
        <f t="shared" si="44"/>
        <v>0.44714038128249567</v>
      </c>
      <c r="H2830" s="2">
        <v>258</v>
      </c>
      <c r="I2830" s="2">
        <v>319</v>
      </c>
      <c r="J2830" s="2">
        <v>577</v>
      </c>
    </row>
    <row r="2831" spans="1:10" x14ac:dyDescent="0.25">
      <c r="A2831" s="8" t="s">
        <v>1603</v>
      </c>
      <c r="B2831" s="6" t="s">
        <v>1604</v>
      </c>
      <c r="C2831" s="8" t="s">
        <v>3820</v>
      </c>
      <c r="D2831" s="1" t="s">
        <v>3821</v>
      </c>
      <c r="E2831" s="2" t="s">
        <v>1604</v>
      </c>
      <c r="F2831" s="2" t="s">
        <v>12</v>
      </c>
      <c r="G2831" s="27">
        <f t="shared" si="44"/>
        <v>0.72043010752688175</v>
      </c>
      <c r="H2831" s="2">
        <v>268</v>
      </c>
      <c r="I2831" s="2">
        <v>104</v>
      </c>
      <c r="J2831" s="2">
        <v>372</v>
      </c>
    </row>
    <row r="2832" spans="1:10" x14ac:dyDescent="0.25">
      <c r="A2832" s="8" t="s">
        <v>1603</v>
      </c>
      <c r="B2832" s="6" t="s">
        <v>1604</v>
      </c>
      <c r="C2832" s="8" t="s">
        <v>3760</v>
      </c>
      <c r="D2832" s="1" t="s">
        <v>3761</v>
      </c>
      <c r="E2832" s="2" t="s">
        <v>1604</v>
      </c>
      <c r="F2832" s="2" t="s">
        <v>12</v>
      </c>
      <c r="G2832" s="27">
        <f t="shared" si="44"/>
        <v>0.72727272727272729</v>
      </c>
      <c r="H2832" s="2">
        <v>312</v>
      </c>
      <c r="I2832" s="2">
        <v>117</v>
      </c>
      <c r="J2832" s="2">
        <v>429</v>
      </c>
    </row>
    <row r="2833" spans="1:10" x14ac:dyDescent="0.25">
      <c r="A2833" s="8" t="s">
        <v>1603</v>
      </c>
      <c r="B2833" s="6" t="s">
        <v>1604</v>
      </c>
      <c r="C2833" s="8" t="s">
        <v>1724</v>
      </c>
      <c r="D2833" s="1" t="s">
        <v>1725</v>
      </c>
      <c r="E2833" s="2" t="s">
        <v>1604</v>
      </c>
      <c r="F2833" s="2" t="s">
        <v>12</v>
      </c>
      <c r="G2833" s="27">
        <f t="shared" si="44"/>
        <v>0.86857142857142855</v>
      </c>
      <c r="H2833" s="2">
        <v>304</v>
      </c>
      <c r="I2833" s="2">
        <v>46</v>
      </c>
      <c r="J2833" s="2">
        <v>350</v>
      </c>
    </row>
    <row r="2834" spans="1:10" x14ac:dyDescent="0.25">
      <c r="A2834" s="8" t="s">
        <v>7541</v>
      </c>
      <c r="B2834" s="6" t="s">
        <v>7542</v>
      </c>
      <c r="C2834" s="8" t="s">
        <v>7543</v>
      </c>
      <c r="D2834" s="1" t="s">
        <v>4799</v>
      </c>
      <c r="E2834" s="2" t="s">
        <v>1604</v>
      </c>
      <c r="F2834" s="2" t="s">
        <v>12</v>
      </c>
      <c r="G2834" s="27">
        <f t="shared" si="44"/>
        <v>0.41304347826086957</v>
      </c>
      <c r="H2834" s="2">
        <v>95</v>
      </c>
      <c r="I2834" s="2">
        <v>135</v>
      </c>
      <c r="J2834" s="2">
        <v>230</v>
      </c>
    </row>
    <row r="2835" spans="1:10" x14ac:dyDescent="0.25">
      <c r="A2835" s="8" t="s">
        <v>7001</v>
      </c>
      <c r="B2835" s="6" t="s">
        <v>7002</v>
      </c>
      <c r="C2835" s="8" t="s">
        <v>7606</v>
      </c>
      <c r="D2835" s="1" t="s">
        <v>7607</v>
      </c>
      <c r="E2835" s="2" t="s">
        <v>1604</v>
      </c>
      <c r="F2835" s="2" t="s">
        <v>12</v>
      </c>
      <c r="G2835" s="27">
        <f t="shared" si="44"/>
        <v>0.40855106888361042</v>
      </c>
      <c r="H2835" s="2">
        <v>344</v>
      </c>
      <c r="I2835" s="2">
        <v>498</v>
      </c>
      <c r="J2835" s="2">
        <v>842</v>
      </c>
    </row>
    <row r="2836" spans="1:10" x14ac:dyDescent="0.25">
      <c r="A2836" s="8" t="s">
        <v>1603</v>
      </c>
      <c r="B2836" s="6" t="s">
        <v>1604</v>
      </c>
      <c r="C2836" s="8" t="s">
        <v>2836</v>
      </c>
      <c r="D2836" s="1" t="s">
        <v>2837</v>
      </c>
      <c r="E2836" s="2" t="s">
        <v>1604</v>
      </c>
      <c r="F2836" s="2" t="s">
        <v>12</v>
      </c>
      <c r="G2836" s="27">
        <f t="shared" si="44"/>
        <v>0.80246913580246915</v>
      </c>
      <c r="H2836" s="2">
        <v>585</v>
      </c>
      <c r="I2836" s="2">
        <v>144</v>
      </c>
      <c r="J2836" s="2">
        <v>729</v>
      </c>
    </row>
    <row r="2837" spans="1:10" x14ac:dyDescent="0.25">
      <c r="A2837" s="8" t="s">
        <v>1603</v>
      </c>
      <c r="B2837" s="6" t="s">
        <v>1604</v>
      </c>
      <c r="C2837" s="8" t="s">
        <v>3775</v>
      </c>
      <c r="D2837" s="1" t="s">
        <v>3776</v>
      </c>
      <c r="E2837" s="2" t="s">
        <v>1604</v>
      </c>
      <c r="F2837" s="2" t="s">
        <v>12</v>
      </c>
      <c r="G2837" s="27">
        <f t="shared" si="44"/>
        <v>0.72565157750342935</v>
      </c>
      <c r="H2837" s="2">
        <v>529</v>
      </c>
      <c r="I2837" s="2">
        <v>200</v>
      </c>
      <c r="J2837" s="2">
        <v>729</v>
      </c>
    </row>
    <row r="2838" spans="1:10" x14ac:dyDescent="0.25">
      <c r="A2838" s="8" t="s">
        <v>1603</v>
      </c>
      <c r="B2838" s="6" t="s">
        <v>1604</v>
      </c>
      <c r="C2838" s="8" t="s">
        <v>4207</v>
      </c>
      <c r="D2838" s="1" t="s">
        <v>4208</v>
      </c>
      <c r="E2838" s="2" t="s">
        <v>1604</v>
      </c>
      <c r="F2838" s="2" t="s">
        <v>12</v>
      </c>
      <c r="G2838" s="27">
        <f t="shared" si="44"/>
        <v>0.68807339449541283</v>
      </c>
      <c r="H2838" s="2">
        <v>300</v>
      </c>
      <c r="I2838" s="2">
        <v>136</v>
      </c>
      <c r="J2838" s="2">
        <v>436</v>
      </c>
    </row>
    <row r="2839" spans="1:10" x14ac:dyDescent="0.25">
      <c r="A2839" s="8" t="s">
        <v>7001</v>
      </c>
      <c r="B2839" s="6" t="s">
        <v>7002</v>
      </c>
      <c r="C2839" s="8" t="s">
        <v>7405</v>
      </c>
      <c r="D2839" s="1" t="s">
        <v>7406</v>
      </c>
      <c r="E2839" s="2" t="s">
        <v>1604</v>
      </c>
      <c r="F2839" s="2" t="s">
        <v>12</v>
      </c>
      <c r="G2839" s="27">
        <f t="shared" si="44"/>
        <v>0.42499999999999999</v>
      </c>
      <c r="H2839" s="2">
        <v>272</v>
      </c>
      <c r="I2839" s="2">
        <v>368</v>
      </c>
      <c r="J2839" s="2">
        <v>640</v>
      </c>
    </row>
    <row r="2840" spans="1:10" x14ac:dyDescent="0.25">
      <c r="A2840" s="8" t="s">
        <v>1603</v>
      </c>
      <c r="B2840" s="6" t="s">
        <v>1604</v>
      </c>
      <c r="C2840" s="8" t="s">
        <v>2367</v>
      </c>
      <c r="D2840" s="1" t="s">
        <v>2368</v>
      </c>
      <c r="E2840" s="2" t="s">
        <v>1604</v>
      </c>
      <c r="F2840" s="2" t="s">
        <v>12</v>
      </c>
      <c r="G2840" s="27">
        <f t="shared" si="44"/>
        <v>0.83002832861189801</v>
      </c>
      <c r="H2840" s="2">
        <v>293</v>
      </c>
      <c r="I2840" s="2">
        <v>60</v>
      </c>
      <c r="J2840" s="2">
        <v>353</v>
      </c>
    </row>
    <row r="2841" spans="1:10" x14ac:dyDescent="0.25">
      <c r="A2841" s="8" t="s">
        <v>7541</v>
      </c>
      <c r="B2841" s="6" t="s">
        <v>7542</v>
      </c>
      <c r="C2841" s="8" t="s">
        <v>7712</v>
      </c>
      <c r="D2841" s="1" t="s">
        <v>7713</v>
      </c>
      <c r="E2841" s="2" t="s">
        <v>1604</v>
      </c>
      <c r="F2841" s="2" t="s">
        <v>12</v>
      </c>
      <c r="G2841" s="27">
        <f t="shared" si="44"/>
        <v>0.3987730061349693</v>
      </c>
      <c r="H2841" s="2">
        <v>130</v>
      </c>
      <c r="I2841" s="2">
        <v>196</v>
      </c>
      <c r="J2841" s="2">
        <v>326</v>
      </c>
    </row>
    <row r="2842" spans="1:10" x14ac:dyDescent="0.25">
      <c r="A2842" s="8" t="s">
        <v>1603</v>
      </c>
      <c r="B2842" s="6" t="s">
        <v>1604</v>
      </c>
      <c r="C2842" s="8" t="s">
        <v>4045</v>
      </c>
      <c r="D2842" s="1" t="s">
        <v>4046</v>
      </c>
      <c r="E2842" s="2" t="s">
        <v>1604</v>
      </c>
      <c r="F2842" s="2" t="s">
        <v>12</v>
      </c>
      <c r="G2842" s="27">
        <f t="shared" si="44"/>
        <v>0.70104579877389106</v>
      </c>
      <c r="H2842" s="2">
        <v>1944</v>
      </c>
      <c r="I2842" s="2">
        <v>829</v>
      </c>
      <c r="J2842" s="2">
        <v>2773</v>
      </c>
    </row>
    <row r="2843" spans="1:10" x14ac:dyDescent="0.25">
      <c r="A2843" s="8" t="s">
        <v>1603</v>
      </c>
      <c r="B2843" s="6" t="s">
        <v>1604</v>
      </c>
      <c r="C2843" s="8" t="s">
        <v>3285</v>
      </c>
      <c r="D2843" s="1" t="s">
        <v>3286</v>
      </c>
      <c r="E2843" s="2" t="s">
        <v>1604</v>
      </c>
      <c r="F2843" s="2" t="s">
        <v>12</v>
      </c>
      <c r="G2843" s="27">
        <f t="shared" si="44"/>
        <v>0.76826196473551633</v>
      </c>
      <c r="H2843" s="2">
        <v>305</v>
      </c>
      <c r="I2843" s="2">
        <v>92</v>
      </c>
      <c r="J2843" s="2">
        <v>397</v>
      </c>
    </row>
    <row r="2844" spans="1:10" x14ac:dyDescent="0.25">
      <c r="A2844" s="8" t="s">
        <v>1603</v>
      </c>
      <c r="B2844" s="6" t="s">
        <v>1604</v>
      </c>
      <c r="C2844" s="8" t="s">
        <v>3157</v>
      </c>
      <c r="D2844" s="1" t="s">
        <v>3158</v>
      </c>
      <c r="E2844" s="2" t="s">
        <v>1604</v>
      </c>
      <c r="F2844" s="2" t="s">
        <v>12</v>
      </c>
      <c r="G2844" s="27">
        <f t="shared" si="44"/>
        <v>0.77894736842105261</v>
      </c>
      <c r="H2844" s="2">
        <v>222</v>
      </c>
      <c r="I2844" s="2">
        <v>63</v>
      </c>
      <c r="J2844" s="2">
        <v>285</v>
      </c>
    </row>
    <row r="2845" spans="1:10" x14ac:dyDescent="0.25">
      <c r="A2845" s="8" t="s">
        <v>1603</v>
      </c>
      <c r="B2845" s="6" t="s">
        <v>1604</v>
      </c>
      <c r="C2845" s="8" t="s">
        <v>3339</v>
      </c>
      <c r="D2845" s="1" t="s">
        <v>3340</v>
      </c>
      <c r="E2845" s="2" t="s">
        <v>1604</v>
      </c>
      <c r="F2845" s="2" t="s">
        <v>12</v>
      </c>
      <c r="G2845" s="27">
        <f t="shared" si="44"/>
        <v>0.76401869158878499</v>
      </c>
      <c r="H2845" s="2">
        <v>327</v>
      </c>
      <c r="I2845" s="2">
        <v>101</v>
      </c>
      <c r="J2845" s="2">
        <v>428</v>
      </c>
    </row>
    <row r="2846" spans="1:10" x14ac:dyDescent="0.25">
      <c r="A2846" s="8" t="s">
        <v>1603</v>
      </c>
      <c r="B2846" s="6" t="s">
        <v>1604</v>
      </c>
      <c r="C2846" s="8" t="s">
        <v>1927</v>
      </c>
      <c r="D2846" s="1" t="s">
        <v>1928</v>
      </c>
      <c r="E2846" s="2" t="s">
        <v>1604</v>
      </c>
      <c r="F2846" s="2" t="s">
        <v>12</v>
      </c>
      <c r="G2846" s="27">
        <f t="shared" si="44"/>
        <v>0.85579937304075238</v>
      </c>
      <c r="H2846" s="2">
        <v>273</v>
      </c>
      <c r="I2846" s="2">
        <v>46</v>
      </c>
      <c r="J2846" s="2">
        <v>319</v>
      </c>
    </row>
    <row r="2847" spans="1:10" x14ac:dyDescent="0.25">
      <c r="A2847" s="8" t="s">
        <v>5448</v>
      </c>
      <c r="B2847" s="6" t="s">
        <v>5449</v>
      </c>
      <c r="C2847" s="8" t="s">
        <v>7220</v>
      </c>
      <c r="D2847" s="1" t="s">
        <v>7221</v>
      </c>
      <c r="E2847" s="2" t="s">
        <v>5299</v>
      </c>
      <c r="F2847" s="2" t="s">
        <v>12</v>
      </c>
      <c r="G2847" s="27">
        <f t="shared" si="44"/>
        <v>0.43856332703213613</v>
      </c>
      <c r="H2847" s="2">
        <v>232</v>
      </c>
      <c r="I2847" s="2">
        <v>297</v>
      </c>
      <c r="J2847" s="2">
        <v>529</v>
      </c>
    </row>
    <row r="2848" spans="1:10" x14ac:dyDescent="0.25">
      <c r="A2848" s="8" t="s">
        <v>5448</v>
      </c>
      <c r="B2848" s="6" t="s">
        <v>5449</v>
      </c>
      <c r="C2848" s="8" t="s">
        <v>6985</v>
      </c>
      <c r="D2848" s="1" t="s">
        <v>6986</v>
      </c>
      <c r="E2848" s="2" t="s">
        <v>5299</v>
      </c>
      <c r="F2848" s="2" t="s">
        <v>12</v>
      </c>
      <c r="G2848" s="27">
        <f t="shared" si="44"/>
        <v>0.45454545454545453</v>
      </c>
      <c r="H2848" s="2">
        <v>165</v>
      </c>
      <c r="I2848" s="2">
        <v>198</v>
      </c>
      <c r="J2848" s="2">
        <v>363</v>
      </c>
    </row>
    <row r="2849" spans="1:10" x14ac:dyDescent="0.25">
      <c r="A2849" s="8" t="s">
        <v>5701</v>
      </c>
      <c r="B2849" s="6" t="s">
        <v>2030</v>
      </c>
      <c r="C2849" s="8" t="s">
        <v>5702</v>
      </c>
      <c r="D2849" s="1" t="s">
        <v>5703</v>
      </c>
      <c r="E2849" s="2" t="s">
        <v>5299</v>
      </c>
      <c r="F2849" s="2" t="s">
        <v>12</v>
      </c>
      <c r="G2849" s="27">
        <f t="shared" si="44"/>
        <v>0.5449438202247191</v>
      </c>
      <c r="H2849" s="2">
        <v>97</v>
      </c>
      <c r="I2849" s="2">
        <v>81</v>
      </c>
      <c r="J2849" s="2">
        <v>178</v>
      </c>
    </row>
    <row r="2850" spans="1:10" x14ac:dyDescent="0.25">
      <c r="A2850" s="8" t="s">
        <v>5448</v>
      </c>
      <c r="B2850" s="6" t="s">
        <v>5449</v>
      </c>
      <c r="C2850" s="8" t="s">
        <v>7272</v>
      </c>
      <c r="D2850" s="1" t="s">
        <v>7273</v>
      </c>
      <c r="E2850" s="2" t="s">
        <v>5299</v>
      </c>
      <c r="F2850" s="2" t="s">
        <v>12</v>
      </c>
      <c r="G2850" s="27">
        <f t="shared" si="44"/>
        <v>0.4349112426035503</v>
      </c>
      <c r="H2850" s="2">
        <v>147</v>
      </c>
      <c r="I2850" s="2">
        <v>191</v>
      </c>
      <c r="J2850" s="2">
        <v>338</v>
      </c>
    </row>
    <row r="2851" spans="1:10" x14ac:dyDescent="0.25">
      <c r="A2851" s="8" t="s">
        <v>5295</v>
      </c>
      <c r="B2851" s="6" t="s">
        <v>5296</v>
      </c>
      <c r="C2851" s="8" t="s">
        <v>5297</v>
      </c>
      <c r="D2851" s="1" t="s">
        <v>5298</v>
      </c>
      <c r="E2851" s="2" t="s">
        <v>5299</v>
      </c>
      <c r="F2851" s="2" t="s">
        <v>12</v>
      </c>
      <c r="G2851" s="27">
        <f t="shared" si="44"/>
        <v>0.57530120481927716</v>
      </c>
      <c r="H2851" s="2">
        <v>191</v>
      </c>
      <c r="I2851" s="2">
        <v>141</v>
      </c>
      <c r="J2851" s="2">
        <v>332</v>
      </c>
    </row>
    <row r="2852" spans="1:10" x14ac:dyDescent="0.25">
      <c r="A2852" s="8" t="s">
        <v>5295</v>
      </c>
      <c r="B2852" s="6" t="s">
        <v>5296</v>
      </c>
      <c r="C2852" s="8" t="s">
        <v>6545</v>
      </c>
      <c r="D2852" s="1" t="s">
        <v>6546</v>
      </c>
      <c r="E2852" s="2" t="s">
        <v>5299</v>
      </c>
      <c r="F2852" s="2" t="s">
        <v>12</v>
      </c>
      <c r="G2852" s="27">
        <f t="shared" si="44"/>
        <v>0.48709677419354841</v>
      </c>
      <c r="H2852" s="2">
        <v>151</v>
      </c>
      <c r="I2852" s="2">
        <v>159</v>
      </c>
      <c r="J2852" s="2">
        <v>310</v>
      </c>
    </row>
    <row r="2853" spans="1:10" x14ac:dyDescent="0.25">
      <c r="A2853" s="8" t="s">
        <v>5547</v>
      </c>
      <c r="B2853" s="6" t="s">
        <v>5299</v>
      </c>
      <c r="C2853" s="8" t="s">
        <v>5548</v>
      </c>
      <c r="D2853" s="1" t="s">
        <v>5549</v>
      </c>
      <c r="E2853" s="2" t="s">
        <v>5299</v>
      </c>
      <c r="F2853" s="2" t="s">
        <v>12</v>
      </c>
      <c r="G2853" s="27">
        <f t="shared" si="44"/>
        <v>0.55670103092783507</v>
      </c>
      <c r="H2853" s="2">
        <v>216</v>
      </c>
      <c r="I2853" s="2">
        <v>172</v>
      </c>
      <c r="J2853" s="2">
        <v>388</v>
      </c>
    </row>
    <row r="2854" spans="1:10" x14ac:dyDescent="0.25">
      <c r="A2854" s="8" t="s">
        <v>5547</v>
      </c>
      <c r="B2854" s="6" t="s">
        <v>5299</v>
      </c>
      <c r="C2854" s="8" t="s">
        <v>6804</v>
      </c>
      <c r="D2854" s="1" t="s">
        <v>6805</v>
      </c>
      <c r="E2854" s="2" t="s">
        <v>5299</v>
      </c>
      <c r="F2854" s="2" t="s">
        <v>12</v>
      </c>
      <c r="G2854" s="27">
        <f t="shared" si="44"/>
        <v>0.4692982456140351</v>
      </c>
      <c r="H2854" s="2">
        <v>214</v>
      </c>
      <c r="I2854" s="2">
        <v>242</v>
      </c>
      <c r="J2854" s="2">
        <v>456</v>
      </c>
    </row>
    <row r="2855" spans="1:10" x14ac:dyDescent="0.25">
      <c r="A2855" s="8" t="s">
        <v>5602</v>
      </c>
      <c r="B2855" s="6" t="s">
        <v>5603</v>
      </c>
      <c r="C2855" s="8" t="s">
        <v>5604</v>
      </c>
      <c r="D2855" s="1" t="s">
        <v>5605</v>
      </c>
      <c r="E2855" s="2" t="s">
        <v>5299</v>
      </c>
      <c r="F2855" s="2" t="s">
        <v>12</v>
      </c>
      <c r="G2855" s="27">
        <f t="shared" si="44"/>
        <v>0.55111111111111111</v>
      </c>
      <c r="H2855" s="2">
        <v>124</v>
      </c>
      <c r="I2855" s="2">
        <v>101</v>
      </c>
      <c r="J2855" s="2">
        <v>225</v>
      </c>
    </row>
    <row r="2856" spans="1:10" x14ac:dyDescent="0.25">
      <c r="A2856" s="8" t="s">
        <v>5448</v>
      </c>
      <c r="B2856" s="6" t="s">
        <v>5449</v>
      </c>
      <c r="C2856" s="8" t="s">
        <v>5450</v>
      </c>
      <c r="D2856" s="1" t="s">
        <v>5451</v>
      </c>
      <c r="E2856" s="2" t="s">
        <v>5299</v>
      </c>
      <c r="F2856" s="2" t="s">
        <v>12</v>
      </c>
      <c r="G2856" s="27">
        <f t="shared" si="44"/>
        <v>0.56417112299465244</v>
      </c>
      <c r="H2856" s="2">
        <v>211</v>
      </c>
      <c r="I2856" s="2">
        <v>163</v>
      </c>
      <c r="J2856" s="2">
        <v>374</v>
      </c>
    </row>
    <row r="2857" spans="1:10" x14ac:dyDescent="0.25">
      <c r="A2857" s="8" t="s">
        <v>4811</v>
      </c>
      <c r="B2857" s="6" t="s">
        <v>4812</v>
      </c>
      <c r="C2857" s="8" t="s">
        <v>6667</v>
      </c>
      <c r="D2857" s="1" t="s">
        <v>6668</v>
      </c>
      <c r="E2857" s="2" t="s">
        <v>4815</v>
      </c>
      <c r="F2857" s="2" t="s">
        <v>12</v>
      </c>
      <c r="G2857" s="27">
        <f t="shared" si="44"/>
        <v>0.47787610619469029</v>
      </c>
      <c r="H2857" s="2">
        <v>108</v>
      </c>
      <c r="I2857" s="2">
        <v>118</v>
      </c>
      <c r="J2857" s="2">
        <v>226</v>
      </c>
    </row>
    <row r="2858" spans="1:10" x14ac:dyDescent="0.25">
      <c r="A2858" s="8" t="s">
        <v>4811</v>
      </c>
      <c r="B2858" s="6" t="s">
        <v>4812</v>
      </c>
      <c r="C2858" s="8" t="s">
        <v>4813</v>
      </c>
      <c r="D2858" s="1" t="s">
        <v>4814</v>
      </c>
      <c r="E2858" s="2" t="s">
        <v>4815</v>
      </c>
      <c r="F2858" s="2" t="s">
        <v>12</v>
      </c>
      <c r="G2858" s="27">
        <f t="shared" si="44"/>
        <v>0.62231759656652363</v>
      </c>
      <c r="H2858" s="2">
        <v>145</v>
      </c>
      <c r="I2858" s="2">
        <v>88</v>
      </c>
      <c r="J2858" s="2">
        <v>233</v>
      </c>
    </row>
    <row r="2859" spans="1:10" x14ac:dyDescent="0.25">
      <c r="A2859" s="8" t="s">
        <v>4811</v>
      </c>
      <c r="B2859" s="6" t="s">
        <v>4812</v>
      </c>
      <c r="C2859" s="8" t="s">
        <v>6524</v>
      </c>
      <c r="D2859" s="1" t="s">
        <v>6525</v>
      </c>
      <c r="E2859" s="2" t="s">
        <v>4815</v>
      </c>
      <c r="F2859" s="2" t="s">
        <v>12</v>
      </c>
      <c r="G2859" s="27">
        <f t="shared" si="44"/>
        <v>0.488135593220339</v>
      </c>
      <c r="H2859" s="2">
        <v>144</v>
      </c>
      <c r="I2859" s="2">
        <v>151</v>
      </c>
      <c r="J2859" s="2">
        <v>295</v>
      </c>
    </row>
    <row r="2860" spans="1:10" x14ac:dyDescent="0.25">
      <c r="A2860" s="8" t="s">
        <v>6202</v>
      </c>
      <c r="B2860" s="6" t="s">
        <v>6203</v>
      </c>
      <c r="C2860" s="8" t="s">
        <v>7029</v>
      </c>
      <c r="D2860" s="1" t="s">
        <v>7030</v>
      </c>
      <c r="E2860" s="2" t="s">
        <v>4815</v>
      </c>
      <c r="F2860" s="2" t="s">
        <v>12</v>
      </c>
      <c r="G2860" s="27">
        <f t="shared" si="44"/>
        <v>0.45202558635394458</v>
      </c>
      <c r="H2860" s="2">
        <v>212</v>
      </c>
      <c r="I2860" s="2">
        <v>257</v>
      </c>
      <c r="J2860" s="2">
        <v>469</v>
      </c>
    </row>
    <row r="2861" spans="1:10" x14ac:dyDescent="0.25">
      <c r="A2861" s="8" t="s">
        <v>6202</v>
      </c>
      <c r="B2861" s="6" t="s">
        <v>6203</v>
      </c>
      <c r="C2861" s="8" t="s">
        <v>6204</v>
      </c>
      <c r="D2861" s="1" t="s">
        <v>6205</v>
      </c>
      <c r="E2861" s="2" t="s">
        <v>4815</v>
      </c>
      <c r="F2861" s="2" t="s">
        <v>12</v>
      </c>
      <c r="G2861" s="27">
        <f t="shared" si="44"/>
        <v>0.50959488272921105</v>
      </c>
      <c r="H2861" s="2">
        <v>239</v>
      </c>
      <c r="I2861" s="2">
        <v>230</v>
      </c>
      <c r="J2861" s="2">
        <v>469</v>
      </c>
    </row>
    <row r="2862" spans="1:10" x14ac:dyDescent="0.25">
      <c r="A2862" s="8" t="s">
        <v>5422</v>
      </c>
      <c r="B2862" s="6" t="s">
        <v>5423</v>
      </c>
      <c r="C2862" s="8" t="s">
        <v>5989</v>
      </c>
      <c r="D2862" s="1" t="s">
        <v>5990</v>
      </c>
      <c r="E2862" s="2" t="s">
        <v>4661</v>
      </c>
      <c r="F2862" s="2" t="s">
        <v>12</v>
      </c>
      <c r="G2862" s="27">
        <f t="shared" si="44"/>
        <v>0.52490421455938696</v>
      </c>
      <c r="H2862" s="2">
        <v>137</v>
      </c>
      <c r="I2862" s="2">
        <v>124</v>
      </c>
      <c r="J2862" s="2">
        <v>261</v>
      </c>
    </row>
    <row r="2863" spans="1:10" x14ac:dyDescent="0.25">
      <c r="A2863" s="8" t="s">
        <v>5422</v>
      </c>
      <c r="B2863" s="6" t="s">
        <v>5423</v>
      </c>
      <c r="C2863" s="8" t="s">
        <v>5424</v>
      </c>
      <c r="D2863" s="1" t="s">
        <v>5425</v>
      </c>
      <c r="E2863" s="2" t="s">
        <v>4661</v>
      </c>
      <c r="F2863" s="2" t="s">
        <v>12</v>
      </c>
      <c r="G2863" s="27">
        <f t="shared" si="44"/>
        <v>0.56554307116104874</v>
      </c>
      <c r="H2863" s="2">
        <v>151</v>
      </c>
      <c r="I2863" s="2">
        <v>116</v>
      </c>
      <c r="J2863" s="2">
        <v>267</v>
      </c>
    </row>
    <row r="2864" spans="1:10" x14ac:dyDescent="0.25">
      <c r="A2864" s="8" t="s">
        <v>4657</v>
      </c>
      <c r="B2864" s="6" t="s">
        <v>4658</v>
      </c>
      <c r="C2864" s="8" t="s">
        <v>4659</v>
      </c>
      <c r="D2864" s="1" t="s">
        <v>4660</v>
      </c>
      <c r="E2864" s="2" t="s">
        <v>4661</v>
      </c>
      <c r="F2864" s="2" t="s">
        <v>12</v>
      </c>
      <c r="G2864" s="27">
        <f t="shared" si="44"/>
        <v>0.63929618768328444</v>
      </c>
      <c r="H2864" s="2">
        <v>218</v>
      </c>
      <c r="I2864" s="2">
        <v>123</v>
      </c>
      <c r="J2864" s="2">
        <v>341</v>
      </c>
    </row>
    <row r="2865" spans="1:10" x14ac:dyDescent="0.25">
      <c r="A2865" s="8" t="s">
        <v>5422</v>
      </c>
      <c r="B2865" s="6" t="s">
        <v>5423</v>
      </c>
      <c r="C2865" s="8" t="s">
        <v>7456</v>
      </c>
      <c r="D2865" s="1" t="s">
        <v>7457</v>
      </c>
      <c r="E2865" s="2" t="s">
        <v>4661</v>
      </c>
      <c r="F2865" s="2" t="s">
        <v>12</v>
      </c>
      <c r="G2865" s="27">
        <f t="shared" si="44"/>
        <v>0.42105263157894735</v>
      </c>
      <c r="H2865" s="2">
        <v>160</v>
      </c>
      <c r="I2865" s="2">
        <v>220</v>
      </c>
      <c r="J2865" s="2">
        <v>380</v>
      </c>
    </row>
    <row r="2866" spans="1:10" x14ac:dyDescent="0.25">
      <c r="A2866" s="8" t="s">
        <v>5781</v>
      </c>
      <c r="B2866" s="6" t="s">
        <v>5782</v>
      </c>
      <c r="C2866" s="8" t="s">
        <v>5783</v>
      </c>
      <c r="D2866" s="1" t="s">
        <v>5784</v>
      </c>
      <c r="E2866" s="2" t="s">
        <v>4661</v>
      </c>
      <c r="F2866" s="2" t="s">
        <v>12</v>
      </c>
      <c r="G2866" s="27">
        <f t="shared" si="44"/>
        <v>0.539906103286385</v>
      </c>
      <c r="H2866" s="2">
        <v>230</v>
      </c>
      <c r="I2866" s="2">
        <v>196</v>
      </c>
      <c r="J2866" s="2">
        <v>426</v>
      </c>
    </row>
    <row r="2867" spans="1:10" x14ac:dyDescent="0.25">
      <c r="A2867" s="8" t="s">
        <v>5422</v>
      </c>
      <c r="B2867" s="6" t="s">
        <v>5423</v>
      </c>
      <c r="C2867" s="8" t="s">
        <v>6374</v>
      </c>
      <c r="D2867" s="1" t="s">
        <v>6375</v>
      </c>
      <c r="E2867" s="2" t="s">
        <v>4661</v>
      </c>
      <c r="F2867" s="2" t="s">
        <v>12</v>
      </c>
      <c r="G2867" s="27">
        <f t="shared" si="44"/>
        <v>0.49811320754716981</v>
      </c>
      <c r="H2867" s="2">
        <v>132</v>
      </c>
      <c r="I2867" s="2">
        <v>133</v>
      </c>
      <c r="J2867" s="2">
        <v>265</v>
      </c>
    </row>
    <row r="2868" spans="1:10" x14ac:dyDescent="0.25">
      <c r="A2868" s="8" t="s">
        <v>4657</v>
      </c>
      <c r="B2868" s="6" t="s">
        <v>4658</v>
      </c>
      <c r="C2868" s="8" t="s">
        <v>5495</v>
      </c>
      <c r="D2868" s="1" t="s">
        <v>5496</v>
      </c>
      <c r="E2868" s="2" t="s">
        <v>4661</v>
      </c>
      <c r="F2868" s="2" t="s">
        <v>12</v>
      </c>
      <c r="G2868" s="27">
        <f t="shared" si="44"/>
        <v>0.56024096385542166</v>
      </c>
      <c r="H2868" s="2">
        <v>186</v>
      </c>
      <c r="I2868" s="2">
        <v>146</v>
      </c>
      <c r="J2868" s="2">
        <v>332</v>
      </c>
    </row>
    <row r="2869" spans="1:10" x14ac:dyDescent="0.25">
      <c r="A2869" s="8" t="s">
        <v>5253</v>
      </c>
      <c r="B2869" s="6" t="s">
        <v>5254</v>
      </c>
      <c r="C2869" s="8" t="s">
        <v>5255</v>
      </c>
      <c r="D2869" s="1" t="s">
        <v>5256</v>
      </c>
      <c r="E2869" s="2" t="s">
        <v>4661</v>
      </c>
      <c r="F2869" s="2" t="s">
        <v>12</v>
      </c>
      <c r="G2869" s="27">
        <f t="shared" si="44"/>
        <v>0.58044164037854895</v>
      </c>
      <c r="H2869" s="2">
        <v>184</v>
      </c>
      <c r="I2869" s="2">
        <v>133</v>
      </c>
      <c r="J2869" s="2">
        <v>317</v>
      </c>
    </row>
    <row r="2870" spans="1:10" x14ac:dyDescent="0.25">
      <c r="A2870" s="8" t="s">
        <v>5253</v>
      </c>
      <c r="B2870" s="6" t="s">
        <v>5254</v>
      </c>
      <c r="C2870" s="8" t="s">
        <v>7096</v>
      </c>
      <c r="D2870" s="1" t="s">
        <v>7097</v>
      </c>
      <c r="E2870" s="2" t="s">
        <v>4661</v>
      </c>
      <c r="F2870" s="2" t="s">
        <v>12</v>
      </c>
      <c r="G2870" s="27">
        <f t="shared" si="44"/>
        <v>0.44807121661721067</v>
      </c>
      <c r="H2870" s="2">
        <v>151</v>
      </c>
      <c r="I2870" s="2">
        <v>186</v>
      </c>
      <c r="J2870" s="2">
        <v>337</v>
      </c>
    </row>
    <row r="2871" spans="1:10" x14ac:dyDescent="0.25">
      <c r="A2871" s="8" t="s">
        <v>4657</v>
      </c>
      <c r="B2871" s="6" t="s">
        <v>4658</v>
      </c>
      <c r="C2871" s="8" t="s">
        <v>5271</v>
      </c>
      <c r="D2871" s="1" t="s">
        <v>5272</v>
      </c>
      <c r="E2871" s="2" t="s">
        <v>4661</v>
      </c>
      <c r="F2871" s="2" t="s">
        <v>12</v>
      </c>
      <c r="G2871" s="27">
        <f t="shared" si="44"/>
        <v>0.57805907172995785</v>
      </c>
      <c r="H2871" s="2">
        <v>274</v>
      </c>
      <c r="I2871" s="2">
        <v>200</v>
      </c>
      <c r="J2871" s="2">
        <v>474</v>
      </c>
    </row>
    <row r="2872" spans="1:10" x14ac:dyDescent="0.25">
      <c r="A2872" s="8" t="s">
        <v>4657</v>
      </c>
      <c r="B2872" s="6" t="s">
        <v>4658</v>
      </c>
      <c r="C2872" s="8" t="s">
        <v>4924</v>
      </c>
      <c r="D2872" s="1" t="s">
        <v>4925</v>
      </c>
      <c r="E2872" s="2" t="s">
        <v>4661</v>
      </c>
      <c r="F2872" s="2" t="s">
        <v>12</v>
      </c>
      <c r="G2872" s="27">
        <f t="shared" si="44"/>
        <v>0.61111111111111116</v>
      </c>
      <c r="H2872" s="2">
        <v>220</v>
      </c>
      <c r="I2872" s="2">
        <v>140</v>
      </c>
      <c r="J2872" s="2">
        <v>360</v>
      </c>
    </row>
    <row r="2873" spans="1:10" x14ac:dyDescent="0.25">
      <c r="A2873" s="8" t="s">
        <v>4832</v>
      </c>
      <c r="B2873" s="6" t="s">
        <v>4833</v>
      </c>
      <c r="C2873" s="8" t="s">
        <v>6160</v>
      </c>
      <c r="D2873" s="1" t="s">
        <v>6161</v>
      </c>
      <c r="E2873" s="2" t="s">
        <v>25</v>
      </c>
      <c r="F2873" s="2" t="s">
        <v>12</v>
      </c>
      <c r="G2873" s="27">
        <f t="shared" si="44"/>
        <v>0.51192660550458713</v>
      </c>
      <c r="H2873" s="2">
        <v>279</v>
      </c>
      <c r="I2873" s="2">
        <v>266</v>
      </c>
      <c r="J2873" s="2">
        <v>545</v>
      </c>
    </row>
    <row r="2874" spans="1:10" x14ac:dyDescent="0.25">
      <c r="A2874" s="8" t="s">
        <v>7294</v>
      </c>
      <c r="B2874" s="6" t="s">
        <v>7295</v>
      </c>
      <c r="C2874" s="8" t="s">
        <v>7296</v>
      </c>
      <c r="D2874" s="1" t="s">
        <v>7297</v>
      </c>
      <c r="E2874" s="2" t="s">
        <v>25</v>
      </c>
      <c r="F2874" s="2" t="s">
        <v>12</v>
      </c>
      <c r="G2874" s="27">
        <f t="shared" si="44"/>
        <v>0.43383947939262474</v>
      </c>
      <c r="H2874" s="2">
        <v>200</v>
      </c>
      <c r="I2874" s="2">
        <v>261</v>
      </c>
      <c r="J2874" s="2">
        <v>461</v>
      </c>
    </row>
    <row r="2875" spans="1:10" x14ac:dyDescent="0.25">
      <c r="A2875" s="8" t="s">
        <v>5202</v>
      </c>
      <c r="B2875" s="6" t="s">
        <v>5203</v>
      </c>
      <c r="C2875" s="8" t="s">
        <v>5204</v>
      </c>
      <c r="D2875" s="1" t="s">
        <v>5205</v>
      </c>
      <c r="E2875" s="2" t="s">
        <v>25</v>
      </c>
      <c r="F2875" s="2" t="s">
        <v>12</v>
      </c>
      <c r="G2875" s="27">
        <f t="shared" si="44"/>
        <v>0.5851648351648352</v>
      </c>
      <c r="H2875" s="2">
        <v>213</v>
      </c>
      <c r="I2875" s="2">
        <v>151</v>
      </c>
      <c r="J2875" s="2">
        <v>364</v>
      </c>
    </row>
    <row r="2876" spans="1:10" x14ac:dyDescent="0.25">
      <c r="A2876" s="8" t="s">
        <v>5343</v>
      </c>
      <c r="B2876" s="6" t="s">
        <v>5344</v>
      </c>
      <c r="C2876" s="8" t="s">
        <v>5345</v>
      </c>
      <c r="D2876" s="1" t="s">
        <v>5346</v>
      </c>
      <c r="E2876" s="2" t="s">
        <v>25</v>
      </c>
      <c r="F2876" s="2" t="s">
        <v>12</v>
      </c>
      <c r="G2876" s="27">
        <f t="shared" si="44"/>
        <v>0.57205240174672489</v>
      </c>
      <c r="H2876" s="2">
        <v>131</v>
      </c>
      <c r="I2876" s="2">
        <v>98</v>
      </c>
      <c r="J2876" s="2">
        <v>229</v>
      </c>
    </row>
    <row r="2877" spans="1:10" x14ac:dyDescent="0.25">
      <c r="A2877" s="8" t="s">
        <v>4633</v>
      </c>
      <c r="B2877" s="6" t="s">
        <v>4634</v>
      </c>
      <c r="C2877" s="8" t="s">
        <v>4635</v>
      </c>
      <c r="D2877" s="1" t="s">
        <v>4636</v>
      </c>
      <c r="E2877" s="2" t="s">
        <v>25</v>
      </c>
      <c r="F2877" s="2" t="s">
        <v>12</v>
      </c>
      <c r="G2877" s="27">
        <f t="shared" si="44"/>
        <v>0.64114832535885169</v>
      </c>
      <c r="H2877" s="2">
        <v>134</v>
      </c>
      <c r="I2877" s="2">
        <v>75</v>
      </c>
      <c r="J2877" s="2">
        <v>209</v>
      </c>
    </row>
    <row r="2878" spans="1:10" x14ac:dyDescent="0.25">
      <c r="A2878" s="8" t="s">
        <v>4019</v>
      </c>
      <c r="B2878" s="6" t="s">
        <v>4020</v>
      </c>
      <c r="C2878" s="8" t="s">
        <v>6691</v>
      </c>
      <c r="D2878" s="1" t="s">
        <v>6692</v>
      </c>
      <c r="E2878" s="2" t="s">
        <v>25</v>
      </c>
      <c r="F2878" s="2" t="s">
        <v>12</v>
      </c>
      <c r="G2878" s="27">
        <f t="shared" si="44"/>
        <v>0.47601476014760147</v>
      </c>
      <c r="H2878" s="2">
        <v>129</v>
      </c>
      <c r="I2878" s="2">
        <v>142</v>
      </c>
      <c r="J2878" s="2">
        <v>271</v>
      </c>
    </row>
    <row r="2879" spans="1:10" x14ac:dyDescent="0.25">
      <c r="A2879" s="8" t="s">
        <v>6451</v>
      </c>
      <c r="B2879" s="6" t="s">
        <v>6452</v>
      </c>
      <c r="C2879" s="8" t="s">
        <v>6453</v>
      </c>
      <c r="D2879" s="1" t="s">
        <v>6454</v>
      </c>
      <c r="E2879" s="2" t="s">
        <v>25</v>
      </c>
      <c r="F2879" s="2" t="s">
        <v>12</v>
      </c>
      <c r="G2879" s="27">
        <f t="shared" si="44"/>
        <v>0.49126637554585151</v>
      </c>
      <c r="H2879" s="2">
        <v>225</v>
      </c>
      <c r="I2879" s="2">
        <v>233</v>
      </c>
      <c r="J2879" s="2">
        <v>458</v>
      </c>
    </row>
    <row r="2880" spans="1:10" x14ac:dyDescent="0.25">
      <c r="A2880" s="8" t="s">
        <v>6451</v>
      </c>
      <c r="B2880" s="6" t="s">
        <v>6452</v>
      </c>
      <c r="C2880" s="8" t="s">
        <v>6635</v>
      </c>
      <c r="D2880" s="1" t="s">
        <v>6636</v>
      </c>
      <c r="E2880" s="2" t="s">
        <v>25</v>
      </c>
      <c r="F2880" s="2" t="s">
        <v>12</v>
      </c>
      <c r="G2880" s="27">
        <f t="shared" si="44"/>
        <v>0.48011363636363635</v>
      </c>
      <c r="H2880" s="2">
        <v>169</v>
      </c>
      <c r="I2880" s="2">
        <v>183</v>
      </c>
      <c r="J2880" s="2">
        <v>352</v>
      </c>
    </row>
    <row r="2881" spans="1:10" x14ac:dyDescent="0.25">
      <c r="A2881" s="8" t="s">
        <v>4423</v>
      </c>
      <c r="B2881" s="6" t="s">
        <v>4424</v>
      </c>
      <c r="C2881" s="8" t="s">
        <v>4425</v>
      </c>
      <c r="D2881" s="1" t="s">
        <v>4426</v>
      </c>
      <c r="E2881" s="2" t="s">
        <v>25</v>
      </c>
      <c r="F2881" s="2" t="s">
        <v>12</v>
      </c>
      <c r="G2881" s="27">
        <f t="shared" si="44"/>
        <v>0.66407766990291262</v>
      </c>
      <c r="H2881" s="2">
        <v>342</v>
      </c>
      <c r="I2881" s="2">
        <v>173</v>
      </c>
      <c r="J2881" s="2">
        <v>515</v>
      </c>
    </row>
    <row r="2882" spans="1:10" x14ac:dyDescent="0.25">
      <c r="A2882" s="8" t="s">
        <v>4423</v>
      </c>
      <c r="B2882" s="6" t="s">
        <v>4424</v>
      </c>
      <c r="C2882" s="8" t="s">
        <v>5300</v>
      </c>
      <c r="D2882" s="1" t="s">
        <v>5301</v>
      </c>
      <c r="E2882" s="2" t="s">
        <v>25</v>
      </c>
      <c r="F2882" s="2" t="s">
        <v>12</v>
      </c>
      <c r="G2882" s="27">
        <f t="shared" ref="G2882:G2945" si="45">H2882/J2882</f>
        <v>0.57488986784140972</v>
      </c>
      <c r="H2882" s="2">
        <v>261</v>
      </c>
      <c r="I2882" s="2">
        <v>193</v>
      </c>
      <c r="J2882" s="2">
        <v>454</v>
      </c>
    </row>
    <row r="2883" spans="1:10" x14ac:dyDescent="0.25">
      <c r="A2883" s="8" t="s">
        <v>4019</v>
      </c>
      <c r="B2883" s="6" t="s">
        <v>4020</v>
      </c>
      <c r="C2883" s="8" t="s">
        <v>6348</v>
      </c>
      <c r="D2883" s="1" t="s">
        <v>6349</v>
      </c>
      <c r="E2883" s="2" t="s">
        <v>25</v>
      </c>
      <c r="F2883" s="2" t="s">
        <v>12</v>
      </c>
      <c r="G2883" s="27">
        <f t="shared" si="45"/>
        <v>0.5</v>
      </c>
      <c r="H2883" s="2">
        <v>14</v>
      </c>
      <c r="I2883" s="2">
        <v>14</v>
      </c>
      <c r="J2883" s="2">
        <v>28</v>
      </c>
    </row>
    <row r="2884" spans="1:10" x14ac:dyDescent="0.25">
      <c r="A2884" s="8" t="s">
        <v>4019</v>
      </c>
      <c r="B2884" s="6" t="s">
        <v>4020</v>
      </c>
      <c r="C2884" s="8" t="s">
        <v>7146</v>
      </c>
      <c r="D2884" s="1" t="s">
        <v>7147</v>
      </c>
      <c r="E2884" s="2" t="s">
        <v>25</v>
      </c>
      <c r="F2884" s="2" t="s">
        <v>12</v>
      </c>
      <c r="G2884" s="27">
        <f t="shared" si="45"/>
        <v>0.44397905759162304</v>
      </c>
      <c r="H2884" s="2">
        <v>424</v>
      </c>
      <c r="I2884" s="2">
        <v>531</v>
      </c>
      <c r="J2884" s="2">
        <v>955</v>
      </c>
    </row>
    <row r="2885" spans="1:10" x14ac:dyDescent="0.25">
      <c r="A2885" s="8" t="s">
        <v>4443</v>
      </c>
      <c r="B2885" s="6" t="s">
        <v>4444</v>
      </c>
      <c r="C2885" s="8" t="s">
        <v>5434</v>
      </c>
      <c r="D2885" s="1" t="s">
        <v>5435</v>
      </c>
      <c r="E2885" s="2" t="s">
        <v>25</v>
      </c>
      <c r="F2885" s="2" t="s">
        <v>12</v>
      </c>
      <c r="G2885" s="27">
        <f t="shared" si="45"/>
        <v>0.56530214424951264</v>
      </c>
      <c r="H2885" s="2">
        <v>290</v>
      </c>
      <c r="I2885" s="2">
        <v>223</v>
      </c>
      <c r="J2885" s="2">
        <v>513</v>
      </c>
    </row>
    <row r="2886" spans="1:10" x14ac:dyDescent="0.25">
      <c r="A2886" s="8" t="s">
        <v>6573</v>
      </c>
      <c r="B2886" s="6" t="s">
        <v>6574</v>
      </c>
      <c r="C2886" s="8" t="s">
        <v>6575</v>
      </c>
      <c r="D2886" s="1" t="s">
        <v>6576</v>
      </c>
      <c r="E2886" s="2" t="s">
        <v>25</v>
      </c>
      <c r="F2886" s="2" t="s">
        <v>12</v>
      </c>
      <c r="G2886" s="27">
        <f t="shared" si="45"/>
        <v>0.48499999999999999</v>
      </c>
      <c r="H2886" s="2">
        <v>97</v>
      </c>
      <c r="I2886" s="2">
        <v>103</v>
      </c>
      <c r="J2886" s="2">
        <v>200</v>
      </c>
    </row>
    <row r="2887" spans="1:10" x14ac:dyDescent="0.25">
      <c r="A2887" s="8" t="s">
        <v>6573</v>
      </c>
      <c r="B2887" s="6" t="s">
        <v>6574</v>
      </c>
      <c r="C2887" s="8" t="s">
        <v>7397</v>
      </c>
      <c r="D2887" s="1" t="s">
        <v>7398</v>
      </c>
      <c r="E2887" s="2" t="s">
        <v>25</v>
      </c>
      <c r="F2887" s="2" t="s">
        <v>12</v>
      </c>
      <c r="G2887" s="27">
        <f t="shared" si="45"/>
        <v>0.42553191489361702</v>
      </c>
      <c r="H2887" s="2">
        <v>80</v>
      </c>
      <c r="I2887" s="2">
        <v>108</v>
      </c>
      <c r="J2887" s="2">
        <v>188</v>
      </c>
    </row>
    <row r="2888" spans="1:10" x14ac:dyDescent="0.25">
      <c r="A2888" s="8" t="s">
        <v>4443</v>
      </c>
      <c r="B2888" s="6" t="s">
        <v>4444</v>
      </c>
      <c r="C2888" s="8" t="s">
        <v>6080</v>
      </c>
      <c r="D2888" s="1" t="s">
        <v>6081</v>
      </c>
      <c r="E2888" s="2" t="s">
        <v>25</v>
      </c>
      <c r="F2888" s="2" t="s">
        <v>12</v>
      </c>
      <c r="G2888" s="27">
        <f t="shared" si="45"/>
        <v>0.5174825174825175</v>
      </c>
      <c r="H2888" s="2">
        <v>222</v>
      </c>
      <c r="I2888" s="2">
        <v>207</v>
      </c>
      <c r="J2888" s="2">
        <v>429</v>
      </c>
    </row>
    <row r="2889" spans="1:10" x14ac:dyDescent="0.25">
      <c r="A2889" s="8" t="s">
        <v>4633</v>
      </c>
      <c r="B2889" s="6" t="s">
        <v>4634</v>
      </c>
      <c r="C2889" s="8" t="s">
        <v>5261</v>
      </c>
      <c r="D2889" s="1" t="s">
        <v>5262</v>
      </c>
      <c r="E2889" s="2" t="s">
        <v>25</v>
      </c>
      <c r="F2889" s="2" t="s">
        <v>12</v>
      </c>
      <c r="G2889" s="27">
        <f t="shared" si="45"/>
        <v>0.57988165680473369</v>
      </c>
      <c r="H2889" s="2">
        <v>196</v>
      </c>
      <c r="I2889" s="2">
        <v>142</v>
      </c>
      <c r="J2889" s="2">
        <v>338</v>
      </c>
    </row>
    <row r="2890" spans="1:10" x14ac:dyDescent="0.25">
      <c r="A2890" s="8" t="s">
        <v>4633</v>
      </c>
      <c r="B2890" s="6" t="s">
        <v>4634</v>
      </c>
      <c r="C2890" s="8" t="s">
        <v>6148</v>
      </c>
      <c r="D2890" s="1" t="s">
        <v>6149</v>
      </c>
      <c r="E2890" s="2" t="s">
        <v>25</v>
      </c>
      <c r="F2890" s="2" t="s">
        <v>12</v>
      </c>
      <c r="G2890" s="27">
        <f t="shared" si="45"/>
        <v>0.51293103448275867</v>
      </c>
      <c r="H2890" s="2">
        <v>357</v>
      </c>
      <c r="I2890" s="2">
        <v>339</v>
      </c>
      <c r="J2890" s="2">
        <v>696</v>
      </c>
    </row>
    <row r="2891" spans="1:10" x14ac:dyDescent="0.25">
      <c r="A2891" s="8" t="s">
        <v>4019</v>
      </c>
      <c r="B2891" s="6" t="s">
        <v>4020</v>
      </c>
      <c r="C2891" s="8" t="s">
        <v>6859</v>
      </c>
      <c r="D2891" s="1" t="s">
        <v>6860</v>
      </c>
      <c r="E2891" s="2" t="s">
        <v>25</v>
      </c>
      <c r="F2891" s="2" t="s">
        <v>12</v>
      </c>
      <c r="G2891" s="27">
        <f t="shared" si="45"/>
        <v>0.46478873239436619</v>
      </c>
      <c r="H2891" s="2">
        <v>99</v>
      </c>
      <c r="I2891" s="2">
        <v>114</v>
      </c>
      <c r="J2891" s="2">
        <v>213</v>
      </c>
    </row>
    <row r="2892" spans="1:10" x14ac:dyDescent="0.25">
      <c r="A2892" s="8" t="s">
        <v>6294</v>
      </c>
      <c r="B2892" s="6" t="s">
        <v>6295</v>
      </c>
      <c r="C2892" s="8" t="s">
        <v>6296</v>
      </c>
      <c r="D2892" s="1" t="s">
        <v>6297</v>
      </c>
      <c r="E2892" s="2" t="s">
        <v>25</v>
      </c>
      <c r="F2892" s="2" t="s">
        <v>12</v>
      </c>
      <c r="G2892" s="27">
        <f t="shared" si="45"/>
        <v>0.50259067357512954</v>
      </c>
      <c r="H2892" s="2">
        <v>97</v>
      </c>
      <c r="I2892" s="2">
        <v>96</v>
      </c>
      <c r="J2892" s="2">
        <v>193</v>
      </c>
    </row>
    <row r="2893" spans="1:10" x14ac:dyDescent="0.25">
      <c r="A2893" s="8" t="s">
        <v>6294</v>
      </c>
      <c r="B2893" s="6" t="s">
        <v>6295</v>
      </c>
      <c r="C2893" s="8" t="s">
        <v>7200</v>
      </c>
      <c r="D2893" s="1" t="s">
        <v>7201</v>
      </c>
      <c r="E2893" s="2" t="s">
        <v>25</v>
      </c>
      <c r="F2893" s="2" t="s">
        <v>12</v>
      </c>
      <c r="G2893" s="27">
        <f t="shared" si="45"/>
        <v>0.44</v>
      </c>
      <c r="H2893" s="2">
        <v>77</v>
      </c>
      <c r="I2893" s="2">
        <v>98</v>
      </c>
      <c r="J2893" s="2">
        <v>175</v>
      </c>
    </row>
    <row r="2894" spans="1:10" x14ac:dyDescent="0.25">
      <c r="A2894" s="8" t="s">
        <v>4633</v>
      </c>
      <c r="B2894" s="6" t="s">
        <v>4634</v>
      </c>
      <c r="C2894" s="8" t="s">
        <v>5055</v>
      </c>
      <c r="D2894" s="1" t="s">
        <v>5056</v>
      </c>
      <c r="E2894" s="2" t="s">
        <v>25</v>
      </c>
      <c r="F2894" s="2" t="s">
        <v>12</v>
      </c>
      <c r="G2894" s="27">
        <f t="shared" si="45"/>
        <v>0.59926470588235292</v>
      </c>
      <c r="H2894" s="2">
        <v>163</v>
      </c>
      <c r="I2894" s="2">
        <v>109</v>
      </c>
      <c r="J2894" s="2">
        <v>272</v>
      </c>
    </row>
    <row r="2895" spans="1:10" x14ac:dyDescent="0.25">
      <c r="A2895" s="8" t="s">
        <v>7387</v>
      </c>
      <c r="B2895" s="6" t="s">
        <v>7388</v>
      </c>
      <c r="C2895" s="8" t="s">
        <v>7389</v>
      </c>
      <c r="D2895" s="1" t="s">
        <v>7390</v>
      </c>
      <c r="E2895" s="2" t="s">
        <v>25</v>
      </c>
      <c r="F2895" s="2" t="s">
        <v>12</v>
      </c>
      <c r="G2895" s="27">
        <f t="shared" si="45"/>
        <v>0.42618384401114207</v>
      </c>
      <c r="H2895" s="2">
        <v>153</v>
      </c>
      <c r="I2895" s="2">
        <v>206</v>
      </c>
      <c r="J2895" s="2">
        <v>359</v>
      </c>
    </row>
    <row r="2896" spans="1:10" x14ac:dyDescent="0.25">
      <c r="A2896" s="8" t="s">
        <v>4832</v>
      </c>
      <c r="B2896" s="6" t="s">
        <v>4833</v>
      </c>
      <c r="C2896" s="8" t="s">
        <v>4834</v>
      </c>
      <c r="D2896" s="1" t="s">
        <v>4835</v>
      </c>
      <c r="E2896" s="2" t="s">
        <v>25</v>
      </c>
      <c r="F2896" s="2" t="s">
        <v>12</v>
      </c>
      <c r="G2896" s="27">
        <f t="shared" si="45"/>
        <v>0.61975308641975313</v>
      </c>
      <c r="H2896" s="2">
        <v>251</v>
      </c>
      <c r="I2896" s="2">
        <v>154</v>
      </c>
      <c r="J2896" s="2">
        <v>405</v>
      </c>
    </row>
    <row r="2897" spans="1:10" x14ac:dyDescent="0.25">
      <c r="A2897" s="8" t="s">
        <v>4443</v>
      </c>
      <c r="B2897" s="6" t="s">
        <v>4444</v>
      </c>
      <c r="C2897" s="8" t="s">
        <v>4445</v>
      </c>
      <c r="D2897" s="1" t="s">
        <v>4446</v>
      </c>
      <c r="E2897" s="2" t="s">
        <v>25</v>
      </c>
      <c r="F2897" s="2" t="s">
        <v>12</v>
      </c>
      <c r="G2897" s="27">
        <f t="shared" si="45"/>
        <v>0.66228070175438591</v>
      </c>
      <c r="H2897" s="2">
        <v>302</v>
      </c>
      <c r="I2897" s="2">
        <v>154</v>
      </c>
      <c r="J2897" s="2">
        <v>456</v>
      </c>
    </row>
    <row r="2898" spans="1:10" x14ac:dyDescent="0.25">
      <c r="A2898" s="8" t="s">
        <v>23</v>
      </c>
      <c r="B2898" s="6" t="s">
        <v>24</v>
      </c>
      <c r="C2898" s="8" t="s">
        <v>5428</v>
      </c>
      <c r="D2898" s="1" t="s">
        <v>5429</v>
      </c>
      <c r="E2898" s="2" t="s">
        <v>25</v>
      </c>
      <c r="F2898" s="2" t="s">
        <v>12</v>
      </c>
      <c r="G2898" s="27">
        <f t="shared" si="45"/>
        <v>0.56542056074766356</v>
      </c>
      <c r="H2898" s="2">
        <v>242</v>
      </c>
      <c r="I2898" s="2">
        <v>186</v>
      </c>
      <c r="J2898" s="2">
        <v>428</v>
      </c>
    </row>
    <row r="2899" spans="1:10" x14ac:dyDescent="0.25">
      <c r="A2899" s="8" t="s">
        <v>23</v>
      </c>
      <c r="B2899" s="6" t="s">
        <v>24</v>
      </c>
      <c r="C2899" s="8" t="s">
        <v>6288</v>
      </c>
      <c r="D2899" s="1" t="s">
        <v>6289</v>
      </c>
      <c r="E2899" s="2" t="s">
        <v>25</v>
      </c>
      <c r="F2899" s="2" t="s">
        <v>12</v>
      </c>
      <c r="G2899" s="27">
        <f t="shared" si="45"/>
        <v>0.50385604113110538</v>
      </c>
      <c r="H2899" s="2">
        <v>196</v>
      </c>
      <c r="I2899" s="2">
        <v>193</v>
      </c>
      <c r="J2899" s="2">
        <v>389</v>
      </c>
    </row>
    <row r="2900" spans="1:10" x14ac:dyDescent="0.25">
      <c r="A2900" s="8" t="s">
        <v>23</v>
      </c>
      <c r="B2900" s="6" t="s">
        <v>24</v>
      </c>
      <c r="C2900" s="8" t="s">
        <v>5043</v>
      </c>
      <c r="D2900" s="1" t="s">
        <v>5044</v>
      </c>
      <c r="E2900" s="2" t="s">
        <v>25</v>
      </c>
      <c r="F2900" s="2" t="s">
        <v>12</v>
      </c>
      <c r="G2900" s="27">
        <f t="shared" si="45"/>
        <v>0.60052910052910058</v>
      </c>
      <c r="H2900" s="2">
        <v>227</v>
      </c>
      <c r="I2900" s="2">
        <v>151</v>
      </c>
      <c r="J2900" s="2">
        <v>378</v>
      </c>
    </row>
    <row r="2901" spans="1:10" x14ac:dyDescent="0.25">
      <c r="A2901" s="8" t="s">
        <v>4019</v>
      </c>
      <c r="B2901" s="6" t="s">
        <v>4020</v>
      </c>
      <c r="C2901" s="8" t="s">
        <v>5841</v>
      </c>
      <c r="D2901" s="1" t="s">
        <v>5842</v>
      </c>
      <c r="E2901" s="2" t="s">
        <v>25</v>
      </c>
      <c r="F2901" s="2" t="s">
        <v>12</v>
      </c>
      <c r="G2901" s="27">
        <f t="shared" si="45"/>
        <v>0.53611111111111109</v>
      </c>
      <c r="H2901" s="2">
        <v>193</v>
      </c>
      <c r="I2901" s="2">
        <v>167</v>
      </c>
      <c r="J2901" s="2">
        <v>360</v>
      </c>
    </row>
    <row r="2902" spans="1:10" x14ac:dyDescent="0.25">
      <c r="A2902" s="8" t="s">
        <v>4019</v>
      </c>
      <c r="B2902" s="6" t="s">
        <v>4020</v>
      </c>
      <c r="C2902" s="8" t="s">
        <v>4021</v>
      </c>
      <c r="D2902" s="1" t="s">
        <v>4022</v>
      </c>
      <c r="E2902" s="2" t="s">
        <v>25</v>
      </c>
      <c r="F2902" s="2" t="s">
        <v>12</v>
      </c>
      <c r="G2902" s="27">
        <f t="shared" si="45"/>
        <v>0.703125</v>
      </c>
      <c r="H2902" s="2">
        <v>135</v>
      </c>
      <c r="I2902" s="2">
        <v>57</v>
      </c>
      <c r="J2902" s="2">
        <v>192</v>
      </c>
    </row>
    <row r="2903" spans="1:10" x14ac:dyDescent="0.25">
      <c r="A2903" s="8" t="s">
        <v>7160</v>
      </c>
      <c r="B2903" s="6" t="s">
        <v>7161</v>
      </c>
      <c r="C2903" s="8" t="s">
        <v>7162</v>
      </c>
      <c r="D2903" s="1" t="s">
        <v>7163</v>
      </c>
      <c r="E2903" s="2" t="s">
        <v>401</v>
      </c>
      <c r="F2903" s="2" t="s">
        <v>12</v>
      </c>
      <c r="G2903" s="27">
        <f t="shared" si="45"/>
        <v>0.4434389140271493</v>
      </c>
      <c r="H2903" s="2">
        <v>196</v>
      </c>
      <c r="I2903" s="2">
        <v>246</v>
      </c>
      <c r="J2903" s="2">
        <v>442</v>
      </c>
    </row>
    <row r="2904" spans="1:10" x14ac:dyDescent="0.25">
      <c r="A2904" s="8" t="s">
        <v>2695</v>
      </c>
      <c r="B2904" s="6" t="s">
        <v>2696</v>
      </c>
      <c r="C2904" s="8" t="s">
        <v>3752</v>
      </c>
      <c r="D2904" s="1" t="s">
        <v>3753</v>
      </c>
      <c r="E2904" s="2" t="s">
        <v>401</v>
      </c>
      <c r="F2904" s="2" t="s">
        <v>12</v>
      </c>
      <c r="G2904" s="27">
        <f t="shared" si="45"/>
        <v>0.72786177105831529</v>
      </c>
      <c r="H2904" s="2">
        <v>674</v>
      </c>
      <c r="I2904" s="2">
        <v>252</v>
      </c>
      <c r="J2904" s="2">
        <v>926</v>
      </c>
    </row>
    <row r="2905" spans="1:10" x14ac:dyDescent="0.25">
      <c r="A2905" s="8" t="s">
        <v>2938</v>
      </c>
      <c r="B2905" s="6" t="s">
        <v>2939</v>
      </c>
      <c r="C2905" s="8" t="s">
        <v>4403</v>
      </c>
      <c r="D2905" s="1" t="s">
        <v>4404</v>
      </c>
      <c r="E2905" s="2" t="s">
        <v>401</v>
      </c>
      <c r="F2905" s="2" t="s">
        <v>12</v>
      </c>
      <c r="G2905" s="27">
        <f t="shared" si="45"/>
        <v>0.66621621621621618</v>
      </c>
      <c r="H2905" s="2">
        <v>493</v>
      </c>
      <c r="I2905" s="2">
        <v>247</v>
      </c>
      <c r="J2905" s="2">
        <v>740</v>
      </c>
    </row>
    <row r="2906" spans="1:10" x14ac:dyDescent="0.25">
      <c r="A2906" s="8" t="s">
        <v>2938</v>
      </c>
      <c r="B2906" s="6" t="s">
        <v>2939</v>
      </c>
      <c r="C2906" s="8" t="s">
        <v>4466</v>
      </c>
      <c r="D2906" s="1" t="s">
        <v>4467</v>
      </c>
      <c r="E2906" s="2" t="s">
        <v>401</v>
      </c>
      <c r="F2906" s="2" t="s">
        <v>12</v>
      </c>
      <c r="G2906" s="27">
        <f t="shared" si="45"/>
        <v>0.66101694915254239</v>
      </c>
      <c r="H2906" s="2">
        <v>390</v>
      </c>
      <c r="I2906" s="2">
        <v>200</v>
      </c>
      <c r="J2906" s="2">
        <v>590</v>
      </c>
    </row>
    <row r="2907" spans="1:10" x14ac:dyDescent="0.25">
      <c r="A2907" s="8" t="s">
        <v>4503</v>
      </c>
      <c r="B2907" s="6" t="s">
        <v>4504</v>
      </c>
      <c r="C2907" s="8" t="s">
        <v>6926</v>
      </c>
      <c r="D2907" s="1" t="s">
        <v>6927</v>
      </c>
      <c r="E2907" s="2" t="s">
        <v>401</v>
      </c>
      <c r="F2907" s="2" t="s">
        <v>12</v>
      </c>
      <c r="G2907" s="27">
        <f t="shared" si="45"/>
        <v>0.45969498910675383</v>
      </c>
      <c r="H2907" s="2">
        <v>211</v>
      </c>
      <c r="I2907" s="2">
        <v>248</v>
      </c>
      <c r="J2907" s="2">
        <v>459</v>
      </c>
    </row>
    <row r="2908" spans="1:10" x14ac:dyDescent="0.25">
      <c r="A2908" s="8" t="s">
        <v>4503</v>
      </c>
      <c r="B2908" s="6" t="s">
        <v>4504</v>
      </c>
      <c r="C2908" s="8" t="s">
        <v>5196</v>
      </c>
      <c r="D2908" s="1" t="s">
        <v>5197</v>
      </c>
      <c r="E2908" s="2" t="s">
        <v>401</v>
      </c>
      <c r="F2908" s="2" t="s">
        <v>12</v>
      </c>
      <c r="G2908" s="27">
        <f t="shared" si="45"/>
        <v>0.58677685950413228</v>
      </c>
      <c r="H2908" s="2">
        <v>213</v>
      </c>
      <c r="I2908" s="2">
        <v>150</v>
      </c>
      <c r="J2908" s="2">
        <v>363</v>
      </c>
    </row>
    <row r="2909" spans="1:10" x14ac:dyDescent="0.25">
      <c r="A2909" s="8" t="s">
        <v>4744</v>
      </c>
      <c r="B2909" s="6" t="s">
        <v>4745</v>
      </c>
      <c r="C2909" s="8" t="s">
        <v>5169</v>
      </c>
      <c r="D2909" s="1" t="s">
        <v>5170</v>
      </c>
      <c r="E2909" s="2" t="s">
        <v>401</v>
      </c>
      <c r="F2909" s="2" t="s">
        <v>12</v>
      </c>
      <c r="G2909" s="27">
        <f t="shared" si="45"/>
        <v>0.58952959028831564</v>
      </c>
      <c r="H2909" s="2">
        <v>777</v>
      </c>
      <c r="I2909" s="2">
        <v>541</v>
      </c>
      <c r="J2909" s="2">
        <v>1318</v>
      </c>
    </row>
    <row r="2910" spans="1:10" x14ac:dyDescent="0.25">
      <c r="A2910" s="8" t="s">
        <v>4744</v>
      </c>
      <c r="B2910" s="6" t="s">
        <v>4745</v>
      </c>
      <c r="C2910" s="8" t="s">
        <v>5331</v>
      </c>
      <c r="D2910" s="1" t="s">
        <v>5332</v>
      </c>
      <c r="E2910" s="2" t="s">
        <v>401</v>
      </c>
      <c r="F2910" s="2" t="s">
        <v>12</v>
      </c>
      <c r="G2910" s="27">
        <f t="shared" si="45"/>
        <v>0.57294832826747721</v>
      </c>
      <c r="H2910" s="2">
        <v>1131</v>
      </c>
      <c r="I2910" s="2">
        <v>843</v>
      </c>
      <c r="J2910" s="2">
        <v>1974</v>
      </c>
    </row>
    <row r="2911" spans="1:10" x14ac:dyDescent="0.25">
      <c r="A2911" s="8" t="s">
        <v>4938</v>
      </c>
      <c r="B2911" s="6" t="s">
        <v>4939</v>
      </c>
      <c r="C2911" s="8" t="s">
        <v>4940</v>
      </c>
      <c r="D2911" s="1" t="s">
        <v>4941</v>
      </c>
      <c r="E2911" s="2" t="s">
        <v>401</v>
      </c>
      <c r="F2911" s="2" t="s">
        <v>12</v>
      </c>
      <c r="G2911" s="27">
        <f t="shared" si="45"/>
        <v>0.61037639877924721</v>
      </c>
      <c r="H2911" s="2">
        <v>600</v>
      </c>
      <c r="I2911" s="2">
        <v>383</v>
      </c>
      <c r="J2911" s="2">
        <v>983</v>
      </c>
    </row>
    <row r="2912" spans="1:10" x14ac:dyDescent="0.25">
      <c r="A2912" s="8" t="s">
        <v>4938</v>
      </c>
      <c r="B2912" s="6" t="s">
        <v>4939</v>
      </c>
      <c r="C2912" s="8" t="s">
        <v>5565</v>
      </c>
      <c r="D2912" s="1" t="s">
        <v>5566</v>
      </c>
      <c r="E2912" s="2" t="s">
        <v>401</v>
      </c>
      <c r="F2912" s="2" t="s">
        <v>12</v>
      </c>
      <c r="G2912" s="27">
        <f t="shared" si="45"/>
        <v>0.55531609195402298</v>
      </c>
      <c r="H2912" s="2">
        <v>773</v>
      </c>
      <c r="I2912" s="2">
        <v>619</v>
      </c>
      <c r="J2912" s="2">
        <v>1392</v>
      </c>
    </row>
    <row r="2913" spans="1:10" x14ac:dyDescent="0.25">
      <c r="A2913" s="8" t="s">
        <v>6317</v>
      </c>
      <c r="B2913" s="6" t="s">
        <v>6318</v>
      </c>
      <c r="C2913" s="8" t="s">
        <v>6645</v>
      </c>
      <c r="D2913" s="1" t="s">
        <v>6646</v>
      </c>
      <c r="E2913" s="2" t="s">
        <v>401</v>
      </c>
      <c r="F2913" s="2" t="s">
        <v>12</v>
      </c>
      <c r="G2913" s="27">
        <f t="shared" si="45"/>
        <v>0.47938144329896909</v>
      </c>
      <c r="H2913" s="2">
        <v>186</v>
      </c>
      <c r="I2913" s="2">
        <v>202</v>
      </c>
      <c r="J2913" s="2">
        <v>388</v>
      </c>
    </row>
    <row r="2914" spans="1:10" x14ac:dyDescent="0.25">
      <c r="A2914" s="8" t="s">
        <v>5622</v>
      </c>
      <c r="B2914" s="6" t="s">
        <v>5623</v>
      </c>
      <c r="C2914" s="8" t="s">
        <v>7722</v>
      </c>
      <c r="D2914" s="1" t="s">
        <v>7723</v>
      </c>
      <c r="E2914" s="2" t="s">
        <v>401</v>
      </c>
      <c r="F2914" s="2" t="s">
        <v>12</v>
      </c>
      <c r="G2914" s="27">
        <f t="shared" si="45"/>
        <v>0.3981042654028436</v>
      </c>
      <c r="H2914" s="2">
        <v>168</v>
      </c>
      <c r="I2914" s="2">
        <v>254</v>
      </c>
      <c r="J2914" s="2">
        <v>422</v>
      </c>
    </row>
    <row r="2915" spans="1:10" x14ac:dyDescent="0.25">
      <c r="A2915" s="8" t="s">
        <v>4762</v>
      </c>
      <c r="B2915" s="6" t="s">
        <v>4763</v>
      </c>
      <c r="C2915" s="8" t="s">
        <v>4764</v>
      </c>
      <c r="D2915" s="1" t="s">
        <v>4765</v>
      </c>
      <c r="E2915" s="2" t="s">
        <v>401</v>
      </c>
      <c r="F2915" s="2" t="s">
        <v>12</v>
      </c>
      <c r="G2915" s="27">
        <f t="shared" si="45"/>
        <v>0.62771285475792993</v>
      </c>
      <c r="H2915" s="2">
        <v>376</v>
      </c>
      <c r="I2915" s="2">
        <v>223</v>
      </c>
      <c r="J2915" s="2">
        <v>599</v>
      </c>
    </row>
    <row r="2916" spans="1:10" x14ac:dyDescent="0.25">
      <c r="A2916" s="8" t="s">
        <v>708</v>
      </c>
      <c r="B2916" s="6" t="s">
        <v>709</v>
      </c>
      <c r="C2916" s="8" t="s">
        <v>2120</v>
      </c>
      <c r="D2916" s="1" t="s">
        <v>2121</v>
      </c>
      <c r="E2916" s="2" t="s">
        <v>401</v>
      </c>
      <c r="F2916" s="2" t="s">
        <v>12</v>
      </c>
      <c r="G2916" s="27">
        <f t="shared" si="45"/>
        <v>0.84534270650263621</v>
      </c>
      <c r="H2916" s="2">
        <v>3848</v>
      </c>
      <c r="I2916" s="2">
        <v>704</v>
      </c>
      <c r="J2916" s="2">
        <v>4552</v>
      </c>
    </row>
    <row r="2917" spans="1:10" x14ac:dyDescent="0.25">
      <c r="A2917" s="8" t="s">
        <v>6044</v>
      </c>
      <c r="B2917" s="6" t="s">
        <v>6045</v>
      </c>
      <c r="C2917" s="8" t="s">
        <v>6046</v>
      </c>
      <c r="D2917" s="1" t="s">
        <v>6047</v>
      </c>
      <c r="E2917" s="2" t="s">
        <v>401</v>
      </c>
      <c r="F2917" s="2" t="s">
        <v>12</v>
      </c>
      <c r="G2917" s="27">
        <f t="shared" si="45"/>
        <v>0.52112676056338025</v>
      </c>
      <c r="H2917" s="2">
        <v>111</v>
      </c>
      <c r="I2917" s="2">
        <v>102</v>
      </c>
      <c r="J2917" s="2">
        <v>213</v>
      </c>
    </row>
    <row r="2918" spans="1:10" x14ac:dyDescent="0.25">
      <c r="A2918" s="8" t="s">
        <v>4744</v>
      </c>
      <c r="B2918" s="6" t="s">
        <v>4745</v>
      </c>
      <c r="C2918" s="8" t="s">
        <v>4786</v>
      </c>
      <c r="D2918" s="1" t="s">
        <v>4787</v>
      </c>
      <c r="E2918" s="2" t="s">
        <v>401</v>
      </c>
      <c r="F2918" s="2" t="s">
        <v>12</v>
      </c>
      <c r="G2918" s="27">
        <f t="shared" si="45"/>
        <v>0.62536023054755041</v>
      </c>
      <c r="H2918" s="2">
        <v>217</v>
      </c>
      <c r="I2918" s="2">
        <v>130</v>
      </c>
      <c r="J2918" s="2">
        <v>347</v>
      </c>
    </row>
    <row r="2919" spans="1:10" x14ac:dyDescent="0.25">
      <c r="A2919" s="8" t="s">
        <v>4938</v>
      </c>
      <c r="B2919" s="6" t="s">
        <v>4939</v>
      </c>
      <c r="C2919" s="8" t="s">
        <v>5552</v>
      </c>
      <c r="D2919" s="1" t="s">
        <v>5553</v>
      </c>
      <c r="E2919" s="2" t="s">
        <v>401</v>
      </c>
      <c r="F2919" s="2" t="s">
        <v>12</v>
      </c>
      <c r="G2919" s="27">
        <f t="shared" si="45"/>
        <v>0.55639097744360899</v>
      </c>
      <c r="H2919" s="2">
        <v>296</v>
      </c>
      <c r="I2919" s="2">
        <v>236</v>
      </c>
      <c r="J2919" s="2">
        <v>532</v>
      </c>
    </row>
    <row r="2920" spans="1:10" x14ac:dyDescent="0.25">
      <c r="A2920" s="8" t="s">
        <v>6885</v>
      </c>
      <c r="B2920" s="6" t="s">
        <v>6886</v>
      </c>
      <c r="C2920" s="8" t="s">
        <v>7679</v>
      </c>
      <c r="D2920" s="1" t="s">
        <v>7680</v>
      </c>
      <c r="E2920" s="2" t="s">
        <v>401</v>
      </c>
      <c r="F2920" s="2" t="s">
        <v>12</v>
      </c>
      <c r="G2920" s="27">
        <f t="shared" si="45"/>
        <v>0.40252454417952316</v>
      </c>
      <c r="H2920" s="2">
        <v>287</v>
      </c>
      <c r="I2920" s="2">
        <v>426</v>
      </c>
      <c r="J2920" s="2">
        <v>713</v>
      </c>
    </row>
    <row r="2921" spans="1:10" x14ac:dyDescent="0.25">
      <c r="A2921" s="8" t="s">
        <v>4503</v>
      </c>
      <c r="B2921" s="6" t="s">
        <v>4504</v>
      </c>
      <c r="C2921" s="8" t="s">
        <v>5414</v>
      </c>
      <c r="D2921" s="1" t="s">
        <v>5415</v>
      </c>
      <c r="E2921" s="2" t="s">
        <v>401</v>
      </c>
      <c r="F2921" s="2" t="s">
        <v>12</v>
      </c>
      <c r="G2921" s="27">
        <f t="shared" si="45"/>
        <v>0.56599999999999995</v>
      </c>
      <c r="H2921" s="2">
        <v>283</v>
      </c>
      <c r="I2921" s="2">
        <v>217</v>
      </c>
      <c r="J2921" s="2">
        <v>500</v>
      </c>
    </row>
    <row r="2922" spans="1:10" x14ac:dyDescent="0.25">
      <c r="A2922" s="8" t="s">
        <v>2938</v>
      </c>
      <c r="B2922" s="6" t="s">
        <v>2939</v>
      </c>
      <c r="C2922" s="8" t="s">
        <v>4276</v>
      </c>
      <c r="D2922" s="1" t="s">
        <v>4277</v>
      </c>
      <c r="E2922" s="2" t="s">
        <v>401</v>
      </c>
      <c r="F2922" s="2" t="s">
        <v>12</v>
      </c>
      <c r="G2922" s="27">
        <f t="shared" si="45"/>
        <v>0.67955112219451375</v>
      </c>
      <c r="H2922" s="2">
        <v>1635</v>
      </c>
      <c r="I2922" s="2">
        <v>771</v>
      </c>
      <c r="J2922" s="2">
        <v>2406</v>
      </c>
    </row>
    <row r="2923" spans="1:10" x14ac:dyDescent="0.25">
      <c r="A2923" s="8" t="s">
        <v>2938</v>
      </c>
      <c r="B2923" s="6" t="s">
        <v>2939</v>
      </c>
      <c r="C2923" s="8" t="s">
        <v>4047</v>
      </c>
      <c r="D2923" s="1" t="s">
        <v>4048</v>
      </c>
      <c r="E2923" s="2" t="s">
        <v>401</v>
      </c>
      <c r="F2923" s="2" t="s">
        <v>12</v>
      </c>
      <c r="G2923" s="27">
        <f t="shared" si="45"/>
        <v>0.7010309278350515</v>
      </c>
      <c r="H2923" s="2">
        <v>680</v>
      </c>
      <c r="I2923" s="2">
        <v>290</v>
      </c>
      <c r="J2923" s="2">
        <v>970</v>
      </c>
    </row>
    <row r="2924" spans="1:10" x14ac:dyDescent="0.25">
      <c r="A2924" s="8" t="s">
        <v>7334</v>
      </c>
      <c r="B2924" s="6" t="s">
        <v>7335</v>
      </c>
      <c r="C2924" s="8" t="s">
        <v>7336</v>
      </c>
      <c r="D2924" s="1" t="s">
        <v>7337</v>
      </c>
      <c r="E2924" s="2" t="s">
        <v>401</v>
      </c>
      <c r="F2924" s="2" t="s">
        <v>12</v>
      </c>
      <c r="G2924" s="27">
        <f t="shared" si="45"/>
        <v>0.43141592920353983</v>
      </c>
      <c r="H2924" s="2">
        <v>195</v>
      </c>
      <c r="I2924" s="2">
        <v>257</v>
      </c>
      <c r="J2924" s="2">
        <v>452</v>
      </c>
    </row>
    <row r="2925" spans="1:10" x14ac:dyDescent="0.25">
      <c r="A2925" s="8" t="s">
        <v>2562</v>
      </c>
      <c r="B2925" s="6" t="s">
        <v>2563</v>
      </c>
      <c r="C2925" s="8" t="s">
        <v>2564</v>
      </c>
      <c r="D2925" s="1" t="s">
        <v>2565</v>
      </c>
      <c r="E2925" s="2" t="s">
        <v>401</v>
      </c>
      <c r="F2925" s="2" t="s">
        <v>12</v>
      </c>
      <c r="G2925" s="27">
        <f t="shared" si="45"/>
        <v>0.81723237597911225</v>
      </c>
      <c r="H2925" s="2">
        <v>939</v>
      </c>
      <c r="I2925" s="2">
        <v>210</v>
      </c>
      <c r="J2925" s="2">
        <v>1149</v>
      </c>
    </row>
    <row r="2926" spans="1:10" x14ac:dyDescent="0.25">
      <c r="A2926" s="8" t="s">
        <v>6885</v>
      </c>
      <c r="B2926" s="6" t="s">
        <v>6886</v>
      </c>
      <c r="C2926" s="8" t="s">
        <v>6971</v>
      </c>
      <c r="D2926" s="1" t="s">
        <v>6972</v>
      </c>
      <c r="E2926" s="2" t="s">
        <v>401</v>
      </c>
      <c r="F2926" s="2" t="s">
        <v>12</v>
      </c>
      <c r="G2926" s="27">
        <f t="shared" si="45"/>
        <v>0.4564047362755651</v>
      </c>
      <c r="H2926" s="2">
        <v>424</v>
      </c>
      <c r="I2926" s="2">
        <v>505</v>
      </c>
      <c r="J2926" s="2">
        <v>929</v>
      </c>
    </row>
    <row r="2927" spans="1:10" x14ac:dyDescent="0.25">
      <c r="A2927" s="8" t="s">
        <v>2938</v>
      </c>
      <c r="B2927" s="6" t="s">
        <v>2939</v>
      </c>
      <c r="C2927" s="8" t="s">
        <v>3619</v>
      </c>
      <c r="D2927" s="1" t="s">
        <v>3620</v>
      </c>
      <c r="E2927" s="2" t="s">
        <v>401</v>
      </c>
      <c r="F2927" s="2" t="s">
        <v>12</v>
      </c>
      <c r="G2927" s="27">
        <f t="shared" si="45"/>
        <v>0.73967684021543989</v>
      </c>
      <c r="H2927" s="2">
        <v>412</v>
      </c>
      <c r="I2927" s="2">
        <v>145</v>
      </c>
      <c r="J2927" s="2">
        <v>557</v>
      </c>
    </row>
    <row r="2928" spans="1:10" x14ac:dyDescent="0.25">
      <c r="A2928" s="8" t="s">
        <v>4762</v>
      </c>
      <c r="B2928" s="6" t="s">
        <v>4763</v>
      </c>
      <c r="C2928" s="8" t="s">
        <v>6581</v>
      </c>
      <c r="D2928" s="1" t="s">
        <v>6582</v>
      </c>
      <c r="E2928" s="2" t="s">
        <v>401</v>
      </c>
      <c r="F2928" s="2" t="s">
        <v>12</v>
      </c>
      <c r="G2928" s="27">
        <f t="shared" si="45"/>
        <v>0.48409893992932862</v>
      </c>
      <c r="H2928" s="2">
        <v>274</v>
      </c>
      <c r="I2928" s="2">
        <v>292</v>
      </c>
      <c r="J2928" s="2">
        <v>566</v>
      </c>
    </row>
    <row r="2929" spans="1:10" x14ac:dyDescent="0.25">
      <c r="A2929" s="8" t="s">
        <v>2562</v>
      </c>
      <c r="B2929" s="6" t="s">
        <v>2563</v>
      </c>
      <c r="C2929" s="8" t="s">
        <v>3153</v>
      </c>
      <c r="D2929" s="1" t="s">
        <v>3154</v>
      </c>
      <c r="E2929" s="2" t="s">
        <v>401</v>
      </c>
      <c r="F2929" s="2" t="s">
        <v>12</v>
      </c>
      <c r="G2929" s="27">
        <f t="shared" si="45"/>
        <v>0.779296875</v>
      </c>
      <c r="H2929" s="2">
        <v>399</v>
      </c>
      <c r="I2929" s="2">
        <v>113</v>
      </c>
      <c r="J2929" s="2">
        <v>512</v>
      </c>
    </row>
    <row r="2930" spans="1:10" x14ac:dyDescent="0.25">
      <c r="A2930" s="8" t="s">
        <v>2562</v>
      </c>
      <c r="B2930" s="6" t="s">
        <v>2563</v>
      </c>
      <c r="C2930" s="8" t="s">
        <v>3343</v>
      </c>
      <c r="D2930" s="1" t="s">
        <v>3344</v>
      </c>
      <c r="E2930" s="2" t="s">
        <v>401</v>
      </c>
      <c r="F2930" s="2" t="s">
        <v>12</v>
      </c>
      <c r="G2930" s="27">
        <f t="shared" si="45"/>
        <v>0.76367614879649892</v>
      </c>
      <c r="H2930" s="2">
        <v>349</v>
      </c>
      <c r="I2930" s="2">
        <v>108</v>
      </c>
      <c r="J2930" s="2">
        <v>457</v>
      </c>
    </row>
    <row r="2931" spans="1:10" x14ac:dyDescent="0.25">
      <c r="A2931" s="8" t="s">
        <v>6609</v>
      </c>
      <c r="B2931" s="6" t="s">
        <v>6610</v>
      </c>
      <c r="C2931" s="8" t="s">
        <v>6835</v>
      </c>
      <c r="D2931" s="1" t="s">
        <v>6836</v>
      </c>
      <c r="E2931" s="2" t="s">
        <v>401</v>
      </c>
      <c r="F2931" s="2" t="s">
        <v>12</v>
      </c>
      <c r="G2931" s="27">
        <f t="shared" si="45"/>
        <v>0.46677341873498801</v>
      </c>
      <c r="H2931" s="2">
        <v>583</v>
      </c>
      <c r="I2931" s="2">
        <v>666</v>
      </c>
      <c r="J2931" s="2">
        <v>1249</v>
      </c>
    </row>
    <row r="2932" spans="1:10" x14ac:dyDescent="0.25">
      <c r="A2932" s="8" t="s">
        <v>4503</v>
      </c>
      <c r="B2932" s="6" t="s">
        <v>4504</v>
      </c>
      <c r="C2932" s="8" t="s">
        <v>5267</v>
      </c>
      <c r="D2932" s="1" t="s">
        <v>5268</v>
      </c>
      <c r="E2932" s="2" t="s">
        <v>401</v>
      </c>
      <c r="F2932" s="2" t="s">
        <v>12</v>
      </c>
      <c r="G2932" s="27">
        <f t="shared" si="45"/>
        <v>0.57884972170686455</v>
      </c>
      <c r="H2932" s="2">
        <v>312</v>
      </c>
      <c r="I2932" s="2">
        <v>227</v>
      </c>
      <c r="J2932" s="2">
        <v>539</v>
      </c>
    </row>
    <row r="2933" spans="1:10" x14ac:dyDescent="0.25">
      <c r="A2933" s="8" t="s">
        <v>708</v>
      </c>
      <c r="B2933" s="6" t="s">
        <v>709</v>
      </c>
      <c r="C2933" s="8" t="s">
        <v>1827</v>
      </c>
      <c r="D2933" s="1" t="s">
        <v>1828</v>
      </c>
      <c r="E2933" s="2" t="s">
        <v>401</v>
      </c>
      <c r="F2933" s="2" t="s">
        <v>12</v>
      </c>
      <c r="G2933" s="27">
        <f t="shared" si="45"/>
        <v>0.86363636363636365</v>
      </c>
      <c r="H2933" s="2">
        <v>418</v>
      </c>
      <c r="I2933" s="2">
        <v>66</v>
      </c>
      <c r="J2933" s="2">
        <v>484</v>
      </c>
    </row>
    <row r="2934" spans="1:10" x14ac:dyDescent="0.25">
      <c r="A2934" s="8" t="s">
        <v>5956</v>
      </c>
      <c r="B2934" s="6" t="s">
        <v>5957</v>
      </c>
      <c r="C2934" s="8" t="s">
        <v>5958</v>
      </c>
      <c r="D2934" s="1" t="s">
        <v>5959</v>
      </c>
      <c r="E2934" s="2" t="s">
        <v>401</v>
      </c>
      <c r="F2934" s="2" t="s">
        <v>12</v>
      </c>
      <c r="G2934" s="27">
        <f t="shared" si="45"/>
        <v>0.52733118971061088</v>
      </c>
      <c r="H2934" s="2">
        <v>164</v>
      </c>
      <c r="I2934" s="2">
        <v>147</v>
      </c>
      <c r="J2934" s="2">
        <v>311</v>
      </c>
    </row>
    <row r="2935" spans="1:10" x14ac:dyDescent="0.25">
      <c r="A2935" s="8" t="s">
        <v>708</v>
      </c>
      <c r="B2935" s="6" t="s">
        <v>709</v>
      </c>
      <c r="C2935" s="8" t="s">
        <v>793</v>
      </c>
      <c r="D2935" s="1" t="s">
        <v>794</v>
      </c>
      <c r="E2935" s="2" t="s">
        <v>401</v>
      </c>
      <c r="F2935" s="2" t="s">
        <v>12</v>
      </c>
      <c r="G2935" s="27">
        <f t="shared" si="45"/>
        <v>0.92465753424657537</v>
      </c>
      <c r="H2935" s="2">
        <v>1080</v>
      </c>
      <c r="I2935" s="2">
        <v>88</v>
      </c>
      <c r="J2935" s="2">
        <v>1168</v>
      </c>
    </row>
    <row r="2936" spans="1:10" x14ac:dyDescent="0.25">
      <c r="A2936" s="8" t="s">
        <v>2695</v>
      </c>
      <c r="B2936" s="6" t="s">
        <v>2696</v>
      </c>
      <c r="C2936" s="8" t="s">
        <v>3347</v>
      </c>
      <c r="D2936" s="1" t="s">
        <v>3348</v>
      </c>
      <c r="E2936" s="2" t="s">
        <v>401</v>
      </c>
      <c r="F2936" s="2" t="s">
        <v>12</v>
      </c>
      <c r="G2936" s="27">
        <f t="shared" si="45"/>
        <v>0.76347305389221554</v>
      </c>
      <c r="H2936" s="2">
        <v>510</v>
      </c>
      <c r="I2936" s="2">
        <v>158</v>
      </c>
      <c r="J2936" s="2">
        <v>668</v>
      </c>
    </row>
    <row r="2937" spans="1:10" x14ac:dyDescent="0.25">
      <c r="A2937" s="8" t="s">
        <v>5622</v>
      </c>
      <c r="B2937" s="6" t="s">
        <v>5623</v>
      </c>
      <c r="C2937" s="8" t="s">
        <v>7665</v>
      </c>
      <c r="D2937" s="1" t="s">
        <v>7666</v>
      </c>
      <c r="E2937" s="2" t="s">
        <v>401</v>
      </c>
      <c r="F2937" s="2" t="s">
        <v>12</v>
      </c>
      <c r="G2937" s="27">
        <f t="shared" si="45"/>
        <v>0.40310077519379844</v>
      </c>
      <c r="H2937" s="2">
        <v>104</v>
      </c>
      <c r="I2937" s="2">
        <v>154</v>
      </c>
      <c r="J2937" s="2">
        <v>258</v>
      </c>
    </row>
    <row r="2938" spans="1:10" x14ac:dyDescent="0.25">
      <c r="A2938" s="8" t="s">
        <v>4744</v>
      </c>
      <c r="B2938" s="6" t="s">
        <v>4745</v>
      </c>
      <c r="C2938" s="8" t="s">
        <v>6851</v>
      </c>
      <c r="D2938" s="1" t="s">
        <v>6852</v>
      </c>
      <c r="E2938" s="2" t="s">
        <v>401</v>
      </c>
      <c r="F2938" s="2" t="s">
        <v>12</v>
      </c>
      <c r="G2938" s="27">
        <f t="shared" si="45"/>
        <v>0.4652956298200514</v>
      </c>
      <c r="H2938" s="2">
        <v>181</v>
      </c>
      <c r="I2938" s="2">
        <v>208</v>
      </c>
      <c r="J2938" s="2">
        <v>389</v>
      </c>
    </row>
    <row r="2939" spans="1:10" x14ac:dyDescent="0.25">
      <c r="A2939" s="8" t="s">
        <v>3947</v>
      </c>
      <c r="B2939" s="6" t="s">
        <v>3948</v>
      </c>
      <c r="C2939" s="8" t="s">
        <v>5908</v>
      </c>
      <c r="D2939" s="1" t="s">
        <v>5909</v>
      </c>
      <c r="E2939" s="2" t="s">
        <v>401</v>
      </c>
      <c r="F2939" s="2" t="s">
        <v>12</v>
      </c>
      <c r="G2939" s="27">
        <f t="shared" si="45"/>
        <v>0.53007518796992481</v>
      </c>
      <c r="H2939" s="2">
        <v>141</v>
      </c>
      <c r="I2939" s="2">
        <v>125</v>
      </c>
      <c r="J2939" s="2">
        <v>266</v>
      </c>
    </row>
    <row r="2940" spans="1:10" x14ac:dyDescent="0.25">
      <c r="A2940" s="8" t="s">
        <v>2938</v>
      </c>
      <c r="B2940" s="6" t="s">
        <v>2939</v>
      </c>
      <c r="C2940" s="8" t="s">
        <v>3565</v>
      </c>
      <c r="D2940" s="1" t="s">
        <v>3566</v>
      </c>
      <c r="E2940" s="2" t="s">
        <v>401</v>
      </c>
      <c r="F2940" s="2" t="s">
        <v>12</v>
      </c>
      <c r="G2940" s="27">
        <f t="shared" si="45"/>
        <v>0.74452554744525545</v>
      </c>
      <c r="H2940" s="2">
        <v>408</v>
      </c>
      <c r="I2940" s="2">
        <v>140</v>
      </c>
      <c r="J2940" s="2">
        <v>548</v>
      </c>
    </row>
    <row r="2941" spans="1:10" x14ac:dyDescent="0.25">
      <c r="A2941" s="8" t="s">
        <v>4938</v>
      </c>
      <c r="B2941" s="6" t="s">
        <v>4939</v>
      </c>
      <c r="C2941" s="8" t="s">
        <v>5035</v>
      </c>
      <c r="D2941" s="1" t="s">
        <v>5036</v>
      </c>
      <c r="E2941" s="2" t="s">
        <v>401</v>
      </c>
      <c r="F2941" s="2" t="s">
        <v>12</v>
      </c>
      <c r="G2941" s="27">
        <f t="shared" si="45"/>
        <v>0.60186915887850467</v>
      </c>
      <c r="H2941" s="2">
        <v>322</v>
      </c>
      <c r="I2941" s="2">
        <v>213</v>
      </c>
      <c r="J2941" s="2">
        <v>535</v>
      </c>
    </row>
    <row r="2942" spans="1:10" x14ac:dyDescent="0.25">
      <c r="A2942" s="8" t="s">
        <v>708</v>
      </c>
      <c r="B2942" s="6" t="s">
        <v>709</v>
      </c>
      <c r="C2942" s="8" t="s">
        <v>1471</v>
      </c>
      <c r="D2942" s="1" t="s">
        <v>1472</v>
      </c>
      <c r="E2942" s="2" t="s">
        <v>401</v>
      </c>
      <c r="F2942" s="2" t="s">
        <v>12</v>
      </c>
      <c r="G2942" s="27">
        <f t="shared" si="45"/>
        <v>0.88528481012658233</v>
      </c>
      <c r="H2942" s="2">
        <v>1119</v>
      </c>
      <c r="I2942" s="2">
        <v>145</v>
      </c>
      <c r="J2942" s="2">
        <v>1264</v>
      </c>
    </row>
    <row r="2943" spans="1:10" x14ac:dyDescent="0.25">
      <c r="A2943" s="8" t="s">
        <v>4744</v>
      </c>
      <c r="B2943" s="6" t="s">
        <v>4745</v>
      </c>
      <c r="C2943" s="8" t="s">
        <v>4746</v>
      </c>
      <c r="D2943" s="1" t="s">
        <v>4747</v>
      </c>
      <c r="E2943" s="2" t="s">
        <v>401</v>
      </c>
      <c r="F2943" s="2" t="s">
        <v>12</v>
      </c>
      <c r="G2943" s="27">
        <f t="shared" si="45"/>
        <v>0.63179347826086951</v>
      </c>
      <c r="H2943" s="2">
        <v>465</v>
      </c>
      <c r="I2943" s="2">
        <v>271</v>
      </c>
      <c r="J2943" s="2">
        <v>736</v>
      </c>
    </row>
    <row r="2944" spans="1:10" x14ac:dyDescent="0.25">
      <c r="A2944" s="8" t="s">
        <v>2562</v>
      </c>
      <c r="B2944" s="6" t="s">
        <v>2563</v>
      </c>
      <c r="C2944" s="8" t="s">
        <v>3040</v>
      </c>
      <c r="D2944" s="1" t="s">
        <v>3041</v>
      </c>
      <c r="E2944" s="2" t="s">
        <v>401</v>
      </c>
      <c r="F2944" s="2" t="s">
        <v>12</v>
      </c>
      <c r="G2944" s="27">
        <f t="shared" si="45"/>
        <v>0.78695652173913044</v>
      </c>
      <c r="H2944" s="2">
        <v>362</v>
      </c>
      <c r="I2944" s="2">
        <v>98</v>
      </c>
      <c r="J2944" s="2">
        <v>460</v>
      </c>
    </row>
    <row r="2945" spans="1:10" x14ac:dyDescent="0.25">
      <c r="A2945" s="8" t="s">
        <v>3254</v>
      </c>
      <c r="B2945" s="6" t="s">
        <v>3255</v>
      </c>
      <c r="C2945" s="8" t="s">
        <v>3256</v>
      </c>
      <c r="D2945" s="1" t="s">
        <v>3257</v>
      </c>
      <c r="E2945" s="2" t="s">
        <v>401</v>
      </c>
      <c r="F2945" s="2" t="s">
        <v>12</v>
      </c>
      <c r="G2945" s="27">
        <f t="shared" si="45"/>
        <v>0.77044025157232709</v>
      </c>
      <c r="H2945" s="2">
        <v>245</v>
      </c>
      <c r="I2945" s="2">
        <v>73</v>
      </c>
      <c r="J2945" s="2">
        <v>318</v>
      </c>
    </row>
    <row r="2946" spans="1:10" x14ac:dyDescent="0.25">
      <c r="A2946" s="8" t="s">
        <v>3254</v>
      </c>
      <c r="B2946" s="6" t="s">
        <v>3255</v>
      </c>
      <c r="C2946" s="8" t="s">
        <v>4153</v>
      </c>
      <c r="D2946" s="1" t="s">
        <v>4154</v>
      </c>
      <c r="E2946" s="2" t="s">
        <v>401</v>
      </c>
      <c r="F2946" s="2" t="s">
        <v>12</v>
      </c>
      <c r="G2946" s="27">
        <f t="shared" ref="G2946:G3009" si="46">H2946/J2946</f>
        <v>0.69253731343283587</v>
      </c>
      <c r="H2946" s="2">
        <v>232</v>
      </c>
      <c r="I2946" s="2">
        <v>103</v>
      </c>
      <c r="J2946" s="2">
        <v>335</v>
      </c>
    </row>
    <row r="2947" spans="1:10" x14ac:dyDescent="0.25">
      <c r="A2947" s="8" t="s">
        <v>4454</v>
      </c>
      <c r="B2947" s="6" t="s">
        <v>4455</v>
      </c>
      <c r="C2947" s="8" t="s">
        <v>5517</v>
      </c>
      <c r="D2947" s="1" t="s">
        <v>5518</v>
      </c>
      <c r="E2947" s="2" t="s">
        <v>401</v>
      </c>
      <c r="F2947" s="2" t="s">
        <v>12</v>
      </c>
      <c r="G2947" s="27">
        <f t="shared" si="46"/>
        <v>0.55900621118012417</v>
      </c>
      <c r="H2947" s="2">
        <v>360</v>
      </c>
      <c r="I2947" s="2">
        <v>284</v>
      </c>
      <c r="J2947" s="2">
        <v>644</v>
      </c>
    </row>
    <row r="2948" spans="1:10" x14ac:dyDescent="0.25">
      <c r="A2948" s="8" t="s">
        <v>4454</v>
      </c>
      <c r="B2948" s="6" t="s">
        <v>4455</v>
      </c>
      <c r="C2948" s="8" t="s">
        <v>4697</v>
      </c>
      <c r="D2948" s="1" t="s">
        <v>4698</v>
      </c>
      <c r="E2948" s="2" t="s">
        <v>401</v>
      </c>
      <c r="F2948" s="2" t="s">
        <v>12</v>
      </c>
      <c r="G2948" s="27">
        <f t="shared" si="46"/>
        <v>0.63636363636363635</v>
      </c>
      <c r="H2948" s="2">
        <v>476</v>
      </c>
      <c r="I2948" s="2">
        <v>272</v>
      </c>
      <c r="J2948" s="2">
        <v>748</v>
      </c>
    </row>
    <row r="2949" spans="1:10" x14ac:dyDescent="0.25">
      <c r="A2949" s="8" t="s">
        <v>4454</v>
      </c>
      <c r="B2949" s="6" t="s">
        <v>4455</v>
      </c>
      <c r="C2949" s="8" t="s">
        <v>4456</v>
      </c>
      <c r="D2949" s="1" t="s">
        <v>4457</v>
      </c>
      <c r="E2949" s="2" t="s">
        <v>401</v>
      </c>
      <c r="F2949" s="2" t="s">
        <v>12</v>
      </c>
      <c r="G2949" s="27">
        <f t="shared" si="46"/>
        <v>0.6614664586583463</v>
      </c>
      <c r="H2949" s="2">
        <v>424</v>
      </c>
      <c r="I2949" s="2">
        <v>217</v>
      </c>
      <c r="J2949" s="2">
        <v>641</v>
      </c>
    </row>
    <row r="2950" spans="1:10" x14ac:dyDescent="0.25">
      <c r="A2950" s="8" t="s">
        <v>5622</v>
      </c>
      <c r="B2950" s="6" t="s">
        <v>5623</v>
      </c>
      <c r="C2950" s="8" t="s">
        <v>5624</v>
      </c>
      <c r="D2950" s="1" t="s">
        <v>5625</v>
      </c>
      <c r="E2950" s="2" t="s">
        <v>401</v>
      </c>
      <c r="F2950" s="2" t="s">
        <v>12</v>
      </c>
      <c r="G2950" s="27">
        <f t="shared" si="46"/>
        <v>0.54983922829581988</v>
      </c>
      <c r="H2950" s="2">
        <v>171</v>
      </c>
      <c r="I2950" s="2">
        <v>140</v>
      </c>
      <c r="J2950" s="2">
        <v>311</v>
      </c>
    </row>
    <row r="2951" spans="1:10" x14ac:dyDescent="0.25">
      <c r="A2951" s="8" t="s">
        <v>708</v>
      </c>
      <c r="B2951" s="6" t="s">
        <v>709</v>
      </c>
      <c r="C2951" s="8" t="s">
        <v>1328</v>
      </c>
      <c r="D2951" s="1" t="s">
        <v>1329</v>
      </c>
      <c r="E2951" s="2" t="s">
        <v>401</v>
      </c>
      <c r="F2951" s="2" t="s">
        <v>12</v>
      </c>
      <c r="G2951" s="27">
        <f t="shared" si="46"/>
        <v>0.89326765188834156</v>
      </c>
      <c r="H2951" s="2">
        <v>544</v>
      </c>
      <c r="I2951" s="2">
        <v>65</v>
      </c>
      <c r="J2951" s="2">
        <v>609</v>
      </c>
    </row>
    <row r="2952" spans="1:10" x14ac:dyDescent="0.25">
      <c r="A2952" s="8" t="s">
        <v>4762</v>
      </c>
      <c r="B2952" s="6" t="s">
        <v>4763</v>
      </c>
      <c r="C2952" s="8" t="s">
        <v>5545</v>
      </c>
      <c r="D2952" s="1" t="s">
        <v>5546</v>
      </c>
      <c r="E2952" s="2" t="s">
        <v>401</v>
      </c>
      <c r="F2952" s="2" t="s">
        <v>12</v>
      </c>
      <c r="G2952" s="27">
        <f t="shared" si="46"/>
        <v>0.55726872246696035</v>
      </c>
      <c r="H2952" s="2">
        <v>506</v>
      </c>
      <c r="I2952" s="2">
        <v>402</v>
      </c>
      <c r="J2952" s="2">
        <v>908</v>
      </c>
    </row>
    <row r="2953" spans="1:10" x14ac:dyDescent="0.25">
      <c r="A2953" s="8" t="s">
        <v>5622</v>
      </c>
      <c r="B2953" s="6" t="s">
        <v>5623</v>
      </c>
      <c r="C2953" s="8" t="s">
        <v>7686</v>
      </c>
      <c r="D2953" s="1" t="s">
        <v>7687</v>
      </c>
      <c r="E2953" s="2" t="s">
        <v>401</v>
      </c>
      <c r="F2953" s="2" t="s">
        <v>12</v>
      </c>
      <c r="G2953" s="27">
        <f t="shared" si="46"/>
        <v>0.40166204986149584</v>
      </c>
      <c r="H2953" s="2">
        <v>145</v>
      </c>
      <c r="I2953" s="2">
        <v>216</v>
      </c>
      <c r="J2953" s="2">
        <v>361</v>
      </c>
    </row>
    <row r="2954" spans="1:10" x14ac:dyDescent="0.25">
      <c r="A2954" s="8" t="s">
        <v>3947</v>
      </c>
      <c r="B2954" s="6" t="s">
        <v>3948</v>
      </c>
      <c r="C2954" s="8" t="s">
        <v>5129</v>
      </c>
      <c r="D2954" s="1" t="s">
        <v>5130</v>
      </c>
      <c r="E2954" s="2" t="s">
        <v>401</v>
      </c>
      <c r="F2954" s="2" t="s">
        <v>12</v>
      </c>
      <c r="G2954" s="27">
        <f t="shared" si="46"/>
        <v>0.59254237288135592</v>
      </c>
      <c r="H2954" s="2">
        <v>874</v>
      </c>
      <c r="I2954" s="2">
        <v>601</v>
      </c>
      <c r="J2954" s="2">
        <v>1475</v>
      </c>
    </row>
    <row r="2955" spans="1:10" x14ac:dyDescent="0.25">
      <c r="A2955" s="8" t="s">
        <v>3947</v>
      </c>
      <c r="B2955" s="6" t="s">
        <v>3948</v>
      </c>
      <c r="C2955" s="8" t="s">
        <v>4960</v>
      </c>
      <c r="D2955" s="1" t="s">
        <v>4961</v>
      </c>
      <c r="E2955" s="2" t="s">
        <v>401</v>
      </c>
      <c r="F2955" s="2" t="s">
        <v>12</v>
      </c>
      <c r="G2955" s="27">
        <f t="shared" si="46"/>
        <v>0.60850439882697949</v>
      </c>
      <c r="H2955" s="2">
        <v>415</v>
      </c>
      <c r="I2955" s="2">
        <v>267</v>
      </c>
      <c r="J2955" s="2">
        <v>682</v>
      </c>
    </row>
    <row r="2956" spans="1:10" x14ac:dyDescent="0.25">
      <c r="A2956" s="8" t="s">
        <v>3947</v>
      </c>
      <c r="B2956" s="6" t="s">
        <v>3948</v>
      </c>
      <c r="C2956" s="8" t="s">
        <v>6597</v>
      </c>
      <c r="D2956" s="1" t="s">
        <v>6598</v>
      </c>
      <c r="E2956" s="2" t="s">
        <v>401</v>
      </c>
      <c r="F2956" s="2" t="s">
        <v>12</v>
      </c>
      <c r="G2956" s="27">
        <f t="shared" si="46"/>
        <v>0.48290598290598291</v>
      </c>
      <c r="H2956" s="2">
        <v>226</v>
      </c>
      <c r="I2956" s="2">
        <v>242</v>
      </c>
      <c r="J2956" s="2">
        <v>468</v>
      </c>
    </row>
    <row r="2957" spans="1:10" x14ac:dyDescent="0.25">
      <c r="A2957" s="8" t="s">
        <v>3947</v>
      </c>
      <c r="B2957" s="6" t="s">
        <v>3948</v>
      </c>
      <c r="C2957" s="8" t="s">
        <v>5192</v>
      </c>
      <c r="D2957" s="1" t="s">
        <v>5193</v>
      </c>
      <c r="E2957" s="2" t="s">
        <v>401</v>
      </c>
      <c r="F2957" s="2" t="s">
        <v>12</v>
      </c>
      <c r="G2957" s="27">
        <f t="shared" si="46"/>
        <v>0.58703071672354945</v>
      </c>
      <c r="H2957" s="2">
        <v>172</v>
      </c>
      <c r="I2957" s="2">
        <v>121</v>
      </c>
      <c r="J2957" s="2">
        <v>293</v>
      </c>
    </row>
    <row r="2958" spans="1:10" x14ac:dyDescent="0.25">
      <c r="A2958" s="8" t="s">
        <v>5622</v>
      </c>
      <c r="B2958" s="6" t="s">
        <v>5623</v>
      </c>
      <c r="C2958" s="8" t="s">
        <v>7373</v>
      </c>
      <c r="D2958" s="1" t="s">
        <v>7374</v>
      </c>
      <c r="E2958" s="2" t="s">
        <v>401</v>
      </c>
      <c r="F2958" s="2" t="s">
        <v>12</v>
      </c>
      <c r="G2958" s="27">
        <f t="shared" si="46"/>
        <v>0.42817679558011051</v>
      </c>
      <c r="H2958" s="2">
        <v>155</v>
      </c>
      <c r="I2958" s="2">
        <v>207</v>
      </c>
      <c r="J2958" s="2">
        <v>362</v>
      </c>
    </row>
    <row r="2959" spans="1:10" x14ac:dyDescent="0.25">
      <c r="A2959" s="8" t="s">
        <v>6609</v>
      </c>
      <c r="B2959" s="6" t="s">
        <v>6610</v>
      </c>
      <c r="C2959" s="8" t="s">
        <v>6611</v>
      </c>
      <c r="D2959" s="1" t="s">
        <v>6612</v>
      </c>
      <c r="E2959" s="2" t="s">
        <v>401</v>
      </c>
      <c r="F2959" s="2" t="s">
        <v>12</v>
      </c>
      <c r="G2959" s="27">
        <f t="shared" si="46"/>
        <v>0.48143564356435642</v>
      </c>
      <c r="H2959" s="2">
        <v>389</v>
      </c>
      <c r="I2959" s="2">
        <v>419</v>
      </c>
      <c r="J2959" s="2">
        <v>808</v>
      </c>
    </row>
    <row r="2960" spans="1:10" x14ac:dyDescent="0.25">
      <c r="A2960" s="8" t="s">
        <v>5956</v>
      </c>
      <c r="B2960" s="6" t="s">
        <v>5957</v>
      </c>
      <c r="C2960" s="8" t="s">
        <v>6350</v>
      </c>
      <c r="D2960" s="1" t="s">
        <v>6351</v>
      </c>
      <c r="E2960" s="2" t="s">
        <v>401</v>
      </c>
      <c r="F2960" s="2" t="s">
        <v>12</v>
      </c>
      <c r="G2960" s="27">
        <f t="shared" si="46"/>
        <v>0.5</v>
      </c>
      <c r="H2960" s="2">
        <v>279</v>
      </c>
      <c r="I2960" s="2">
        <v>279</v>
      </c>
      <c r="J2960" s="2">
        <v>558</v>
      </c>
    </row>
    <row r="2961" spans="1:10" x14ac:dyDescent="0.25">
      <c r="A2961" s="8" t="s">
        <v>6609</v>
      </c>
      <c r="B2961" s="6" t="s">
        <v>6610</v>
      </c>
      <c r="C2961" s="8" t="s">
        <v>7076</v>
      </c>
      <c r="D2961" s="1" t="s">
        <v>7077</v>
      </c>
      <c r="E2961" s="2" t="s">
        <v>401</v>
      </c>
      <c r="F2961" s="2" t="s">
        <v>12</v>
      </c>
      <c r="G2961" s="27">
        <f t="shared" si="46"/>
        <v>0.44966442953020136</v>
      </c>
      <c r="H2961" s="2">
        <v>201</v>
      </c>
      <c r="I2961" s="2">
        <v>246</v>
      </c>
      <c r="J2961" s="2">
        <v>447</v>
      </c>
    </row>
    <row r="2962" spans="1:10" x14ac:dyDescent="0.25">
      <c r="A2962" s="8" t="s">
        <v>2527</v>
      </c>
      <c r="B2962" s="6" t="s">
        <v>2528</v>
      </c>
      <c r="C2962" s="8" t="s">
        <v>4908</v>
      </c>
      <c r="D2962" s="1" t="s">
        <v>4909</v>
      </c>
      <c r="E2962" s="2" t="s">
        <v>401</v>
      </c>
      <c r="F2962" s="2" t="s">
        <v>12</v>
      </c>
      <c r="G2962" s="27">
        <f t="shared" si="46"/>
        <v>0.61278195488721809</v>
      </c>
      <c r="H2962" s="2">
        <v>489</v>
      </c>
      <c r="I2962" s="2">
        <v>309</v>
      </c>
      <c r="J2962" s="2">
        <v>798</v>
      </c>
    </row>
    <row r="2963" spans="1:10" x14ac:dyDescent="0.25">
      <c r="A2963" s="8" t="s">
        <v>4938</v>
      </c>
      <c r="B2963" s="6" t="s">
        <v>4939</v>
      </c>
      <c r="C2963" s="8" t="s">
        <v>6222</v>
      </c>
      <c r="D2963" s="1" t="s">
        <v>6223</v>
      </c>
      <c r="E2963" s="2" t="s">
        <v>401</v>
      </c>
      <c r="F2963" s="2" t="s">
        <v>12</v>
      </c>
      <c r="G2963" s="27">
        <f t="shared" si="46"/>
        <v>0.50733137829912023</v>
      </c>
      <c r="H2963" s="2">
        <v>173</v>
      </c>
      <c r="I2963" s="2">
        <v>168</v>
      </c>
      <c r="J2963" s="2">
        <v>341</v>
      </c>
    </row>
    <row r="2964" spans="1:10" x14ac:dyDescent="0.25">
      <c r="A2964" s="8" t="s">
        <v>397</v>
      </c>
      <c r="B2964" s="6" t="s">
        <v>398</v>
      </c>
      <c r="C2964" s="8" t="s">
        <v>2214</v>
      </c>
      <c r="D2964" s="1" t="s">
        <v>2215</v>
      </c>
      <c r="E2964" s="2" t="s">
        <v>401</v>
      </c>
      <c r="F2964" s="2" t="s">
        <v>12</v>
      </c>
      <c r="G2964" s="27">
        <f t="shared" si="46"/>
        <v>0.8384831460674157</v>
      </c>
      <c r="H2964" s="2">
        <v>597</v>
      </c>
      <c r="I2964" s="2">
        <v>115</v>
      </c>
      <c r="J2964" s="2">
        <v>712</v>
      </c>
    </row>
    <row r="2965" spans="1:10" x14ac:dyDescent="0.25">
      <c r="A2965" s="8" t="s">
        <v>708</v>
      </c>
      <c r="B2965" s="6" t="s">
        <v>709</v>
      </c>
      <c r="C2965" s="8" t="s">
        <v>710</v>
      </c>
      <c r="D2965" s="1" t="s">
        <v>711</v>
      </c>
      <c r="E2965" s="2" t="s">
        <v>401</v>
      </c>
      <c r="F2965" s="2" t="s">
        <v>12</v>
      </c>
      <c r="G2965" s="27">
        <f t="shared" si="46"/>
        <v>0.92868719611021067</v>
      </c>
      <c r="H2965" s="2">
        <v>573</v>
      </c>
      <c r="I2965" s="2">
        <v>44</v>
      </c>
      <c r="J2965" s="2">
        <v>617</v>
      </c>
    </row>
    <row r="2966" spans="1:10" x14ac:dyDescent="0.25">
      <c r="A2966" s="8" t="s">
        <v>6885</v>
      </c>
      <c r="B2966" s="6" t="s">
        <v>6886</v>
      </c>
      <c r="C2966" s="8" t="s">
        <v>7539</v>
      </c>
      <c r="D2966" s="1" t="s">
        <v>7540</v>
      </c>
      <c r="E2966" s="2" t="s">
        <v>401</v>
      </c>
      <c r="F2966" s="2" t="s">
        <v>12</v>
      </c>
      <c r="G2966" s="27">
        <f t="shared" si="46"/>
        <v>0.41318214032600992</v>
      </c>
      <c r="H2966" s="2">
        <v>583</v>
      </c>
      <c r="I2966" s="2">
        <v>828</v>
      </c>
      <c r="J2966" s="2">
        <v>1411</v>
      </c>
    </row>
    <row r="2967" spans="1:10" x14ac:dyDescent="0.25">
      <c r="A2967" s="8" t="s">
        <v>6885</v>
      </c>
      <c r="B2967" s="6" t="s">
        <v>6886</v>
      </c>
      <c r="C2967" s="8" t="s">
        <v>6887</v>
      </c>
      <c r="D2967" s="1" t="s">
        <v>6888</v>
      </c>
      <c r="E2967" s="2" t="s">
        <v>401</v>
      </c>
      <c r="F2967" s="2" t="s">
        <v>12</v>
      </c>
      <c r="G2967" s="27">
        <f t="shared" si="46"/>
        <v>0.46337926033357507</v>
      </c>
      <c r="H2967" s="2">
        <v>639</v>
      </c>
      <c r="I2967" s="2">
        <v>740</v>
      </c>
      <c r="J2967" s="2">
        <v>1379</v>
      </c>
    </row>
    <row r="2968" spans="1:10" x14ac:dyDescent="0.25">
      <c r="A2968" s="8" t="s">
        <v>708</v>
      </c>
      <c r="B2968" s="6" t="s">
        <v>709</v>
      </c>
      <c r="C2968" s="8" t="s">
        <v>737</v>
      </c>
      <c r="D2968" s="1" t="s">
        <v>738</v>
      </c>
      <c r="E2968" s="2" t="s">
        <v>401</v>
      </c>
      <c r="F2968" s="2" t="s">
        <v>12</v>
      </c>
      <c r="G2968" s="27">
        <f t="shared" si="46"/>
        <v>0.9277456647398844</v>
      </c>
      <c r="H2968" s="2">
        <v>642</v>
      </c>
      <c r="I2968" s="2">
        <v>50</v>
      </c>
      <c r="J2968" s="2">
        <v>692</v>
      </c>
    </row>
    <row r="2969" spans="1:10" x14ac:dyDescent="0.25">
      <c r="A2969" s="8" t="s">
        <v>4762</v>
      </c>
      <c r="B2969" s="6" t="s">
        <v>4763</v>
      </c>
      <c r="C2969" s="8" t="s">
        <v>5146</v>
      </c>
      <c r="D2969" s="1" t="s">
        <v>5147</v>
      </c>
      <c r="E2969" s="2" t="s">
        <v>401</v>
      </c>
      <c r="F2969" s="2" t="s">
        <v>12</v>
      </c>
      <c r="G2969" s="27">
        <f t="shared" si="46"/>
        <v>0.59098497495826374</v>
      </c>
      <c r="H2969" s="2">
        <v>354</v>
      </c>
      <c r="I2969" s="2">
        <v>245</v>
      </c>
      <c r="J2969" s="2">
        <v>599</v>
      </c>
    </row>
    <row r="2970" spans="1:10" x14ac:dyDescent="0.25">
      <c r="A2970" s="8" t="s">
        <v>2938</v>
      </c>
      <c r="B2970" s="6" t="s">
        <v>2939</v>
      </c>
      <c r="C2970" s="8" t="s">
        <v>2940</v>
      </c>
      <c r="D2970" s="1" t="s">
        <v>2941</v>
      </c>
      <c r="E2970" s="2" t="s">
        <v>401</v>
      </c>
      <c r="F2970" s="2" t="s">
        <v>12</v>
      </c>
      <c r="G2970" s="27">
        <f t="shared" si="46"/>
        <v>0.79541108986615683</v>
      </c>
      <c r="H2970" s="2">
        <v>416</v>
      </c>
      <c r="I2970" s="2">
        <v>107</v>
      </c>
      <c r="J2970" s="2">
        <v>523</v>
      </c>
    </row>
    <row r="2971" spans="1:10" x14ac:dyDescent="0.25">
      <c r="A2971" s="8" t="s">
        <v>6317</v>
      </c>
      <c r="B2971" s="6" t="s">
        <v>6318</v>
      </c>
      <c r="C2971" s="8" t="s">
        <v>6319</v>
      </c>
      <c r="D2971" s="1" t="s">
        <v>6320</v>
      </c>
      <c r="E2971" s="2" t="s">
        <v>401</v>
      </c>
      <c r="F2971" s="2" t="s">
        <v>12</v>
      </c>
      <c r="G2971" s="27">
        <f t="shared" si="46"/>
        <v>0.50167224080267558</v>
      </c>
      <c r="H2971" s="2">
        <v>150</v>
      </c>
      <c r="I2971" s="2">
        <v>149</v>
      </c>
      <c r="J2971" s="2">
        <v>299</v>
      </c>
    </row>
    <row r="2972" spans="1:10" x14ac:dyDescent="0.25">
      <c r="A2972" s="8" t="s">
        <v>397</v>
      </c>
      <c r="B2972" s="6" t="s">
        <v>398</v>
      </c>
      <c r="C2972" s="8" t="s">
        <v>399</v>
      </c>
      <c r="D2972" s="1" t="s">
        <v>400</v>
      </c>
      <c r="E2972" s="2" t="s">
        <v>401</v>
      </c>
      <c r="F2972" s="2" t="s">
        <v>12</v>
      </c>
      <c r="G2972" s="27">
        <f t="shared" si="46"/>
        <v>0.95299837925445707</v>
      </c>
      <c r="H2972" s="2">
        <v>588</v>
      </c>
      <c r="I2972" s="2">
        <v>29</v>
      </c>
      <c r="J2972" s="2">
        <v>617</v>
      </c>
    </row>
    <row r="2973" spans="1:10" x14ac:dyDescent="0.25">
      <c r="A2973" s="8" t="s">
        <v>4744</v>
      </c>
      <c r="B2973" s="6" t="s">
        <v>4745</v>
      </c>
      <c r="C2973" s="8" t="s">
        <v>5950</v>
      </c>
      <c r="D2973" s="1" t="s">
        <v>5951</v>
      </c>
      <c r="E2973" s="2" t="s">
        <v>401</v>
      </c>
      <c r="F2973" s="2" t="s">
        <v>12</v>
      </c>
      <c r="G2973" s="27">
        <f t="shared" si="46"/>
        <v>0.52821670428893908</v>
      </c>
      <c r="H2973" s="2">
        <v>234</v>
      </c>
      <c r="I2973" s="2">
        <v>209</v>
      </c>
      <c r="J2973" s="2">
        <v>443</v>
      </c>
    </row>
    <row r="2974" spans="1:10" x14ac:dyDescent="0.25">
      <c r="A2974" s="8" t="s">
        <v>4503</v>
      </c>
      <c r="B2974" s="6" t="s">
        <v>4504</v>
      </c>
      <c r="C2974" s="8" t="s">
        <v>4732</v>
      </c>
      <c r="D2974" s="1" t="s">
        <v>4733</v>
      </c>
      <c r="E2974" s="2" t="s">
        <v>401</v>
      </c>
      <c r="F2974" s="2" t="s">
        <v>12</v>
      </c>
      <c r="G2974" s="27">
        <f t="shared" si="46"/>
        <v>0.63228699551569512</v>
      </c>
      <c r="H2974" s="2">
        <v>282</v>
      </c>
      <c r="I2974" s="2">
        <v>164</v>
      </c>
      <c r="J2974" s="2">
        <v>446</v>
      </c>
    </row>
    <row r="2975" spans="1:10" x14ac:dyDescent="0.25">
      <c r="A2975" s="8" t="s">
        <v>397</v>
      </c>
      <c r="B2975" s="6" t="s">
        <v>398</v>
      </c>
      <c r="C2975" s="8" t="s">
        <v>512</v>
      </c>
      <c r="D2975" s="1" t="s">
        <v>513</v>
      </c>
      <c r="E2975" s="2" t="s">
        <v>401</v>
      </c>
      <c r="F2975" s="2" t="s">
        <v>12</v>
      </c>
      <c r="G2975" s="27">
        <f t="shared" si="46"/>
        <v>0.94444444444444442</v>
      </c>
      <c r="H2975" s="2">
        <v>578</v>
      </c>
      <c r="I2975" s="2">
        <v>34</v>
      </c>
      <c r="J2975" s="2">
        <v>612</v>
      </c>
    </row>
    <row r="2976" spans="1:10" x14ac:dyDescent="0.25">
      <c r="A2976" s="8" t="s">
        <v>2527</v>
      </c>
      <c r="B2976" s="6" t="s">
        <v>2528</v>
      </c>
      <c r="C2976" s="8" t="s">
        <v>5005</v>
      </c>
      <c r="D2976" s="1" t="s">
        <v>5006</v>
      </c>
      <c r="E2976" s="2" t="s">
        <v>401</v>
      </c>
      <c r="F2976" s="2" t="s">
        <v>12</v>
      </c>
      <c r="G2976" s="27">
        <f t="shared" si="46"/>
        <v>0.6045454545454545</v>
      </c>
      <c r="H2976" s="2">
        <v>532</v>
      </c>
      <c r="I2976" s="2">
        <v>348</v>
      </c>
      <c r="J2976" s="2">
        <v>880</v>
      </c>
    </row>
    <row r="2977" spans="1:10" x14ac:dyDescent="0.25">
      <c r="A2977" s="8" t="s">
        <v>2527</v>
      </c>
      <c r="B2977" s="6" t="s">
        <v>2528</v>
      </c>
      <c r="C2977" s="8" t="s">
        <v>6092</v>
      </c>
      <c r="D2977" s="1" t="s">
        <v>6093</v>
      </c>
      <c r="E2977" s="2" t="s">
        <v>401</v>
      </c>
      <c r="F2977" s="2" t="s">
        <v>12</v>
      </c>
      <c r="G2977" s="27">
        <f t="shared" si="46"/>
        <v>0.51703703703703707</v>
      </c>
      <c r="H2977" s="2">
        <v>349</v>
      </c>
      <c r="I2977" s="2">
        <v>326</v>
      </c>
      <c r="J2977" s="2">
        <v>675</v>
      </c>
    </row>
    <row r="2978" spans="1:10" x14ac:dyDescent="0.25">
      <c r="A2978" s="8" t="s">
        <v>5622</v>
      </c>
      <c r="B2978" s="6" t="s">
        <v>5623</v>
      </c>
      <c r="C2978" s="8" t="s">
        <v>6096</v>
      </c>
      <c r="D2978" s="1" t="s">
        <v>6097</v>
      </c>
      <c r="E2978" s="2" t="s">
        <v>401</v>
      </c>
      <c r="F2978" s="2" t="s">
        <v>12</v>
      </c>
      <c r="G2978" s="27">
        <f t="shared" si="46"/>
        <v>0.51656441717791413</v>
      </c>
      <c r="H2978" s="2">
        <v>421</v>
      </c>
      <c r="I2978" s="2">
        <v>394</v>
      </c>
      <c r="J2978" s="2">
        <v>815</v>
      </c>
    </row>
    <row r="2979" spans="1:10" x14ac:dyDescent="0.25">
      <c r="A2979" s="8" t="s">
        <v>5622</v>
      </c>
      <c r="B2979" s="6" t="s">
        <v>5623</v>
      </c>
      <c r="C2979" s="8" t="s">
        <v>7074</v>
      </c>
      <c r="D2979" s="1" t="s">
        <v>7075</v>
      </c>
      <c r="E2979" s="2" t="s">
        <v>401</v>
      </c>
      <c r="F2979" s="2" t="s">
        <v>12</v>
      </c>
      <c r="G2979" s="27">
        <f t="shared" si="46"/>
        <v>0.44976713240186295</v>
      </c>
      <c r="H2979" s="2">
        <v>676</v>
      </c>
      <c r="I2979" s="2">
        <v>827</v>
      </c>
      <c r="J2979" s="2">
        <v>1503</v>
      </c>
    </row>
    <row r="2980" spans="1:10" x14ac:dyDescent="0.25">
      <c r="A2980" s="8" t="s">
        <v>6317</v>
      </c>
      <c r="B2980" s="6" t="s">
        <v>6318</v>
      </c>
      <c r="C2980" s="8" t="s">
        <v>6995</v>
      </c>
      <c r="D2980" s="1" t="s">
        <v>6996</v>
      </c>
      <c r="E2980" s="2" t="s">
        <v>401</v>
      </c>
      <c r="F2980" s="2" t="s">
        <v>12</v>
      </c>
      <c r="G2980" s="27">
        <f t="shared" si="46"/>
        <v>0.45354439091534754</v>
      </c>
      <c r="H2980" s="2">
        <v>659</v>
      </c>
      <c r="I2980" s="2">
        <v>794</v>
      </c>
      <c r="J2980" s="2">
        <v>1453</v>
      </c>
    </row>
    <row r="2981" spans="1:10" x14ac:dyDescent="0.25">
      <c r="A2981" s="8" t="s">
        <v>708</v>
      </c>
      <c r="B2981" s="6" t="s">
        <v>709</v>
      </c>
      <c r="C2981" s="8" t="s">
        <v>970</v>
      </c>
      <c r="D2981" s="1" t="s">
        <v>971</v>
      </c>
      <c r="E2981" s="2" t="s">
        <v>401</v>
      </c>
      <c r="F2981" s="2" t="s">
        <v>12</v>
      </c>
      <c r="G2981" s="27">
        <f t="shared" si="46"/>
        <v>0.91280353200883002</v>
      </c>
      <c r="H2981" s="2">
        <v>827</v>
      </c>
      <c r="I2981" s="2">
        <v>79</v>
      </c>
      <c r="J2981" s="2">
        <v>906</v>
      </c>
    </row>
    <row r="2982" spans="1:10" x14ac:dyDescent="0.25">
      <c r="A2982" s="8" t="s">
        <v>708</v>
      </c>
      <c r="B2982" s="6" t="s">
        <v>709</v>
      </c>
      <c r="C2982" s="8" t="s">
        <v>1255</v>
      </c>
      <c r="D2982" s="1" t="s">
        <v>1256</v>
      </c>
      <c r="E2982" s="2" t="s">
        <v>401</v>
      </c>
      <c r="F2982" s="2" t="s">
        <v>12</v>
      </c>
      <c r="G2982" s="27">
        <f t="shared" si="46"/>
        <v>0.89856297548605246</v>
      </c>
      <c r="H2982" s="2">
        <v>1063</v>
      </c>
      <c r="I2982" s="2">
        <v>120</v>
      </c>
      <c r="J2982" s="2">
        <v>1183</v>
      </c>
    </row>
    <row r="2983" spans="1:10" x14ac:dyDescent="0.25">
      <c r="A2983" s="8" t="s">
        <v>708</v>
      </c>
      <c r="B2983" s="6" t="s">
        <v>709</v>
      </c>
      <c r="C2983" s="8" t="s">
        <v>962</v>
      </c>
      <c r="D2983" s="1" t="s">
        <v>963</v>
      </c>
      <c r="E2983" s="2" t="s">
        <v>401</v>
      </c>
      <c r="F2983" s="2" t="s">
        <v>12</v>
      </c>
      <c r="G2983" s="27">
        <f t="shared" si="46"/>
        <v>0.91356783919597995</v>
      </c>
      <c r="H2983" s="2">
        <v>909</v>
      </c>
      <c r="I2983" s="2">
        <v>86</v>
      </c>
      <c r="J2983" s="2">
        <v>995</v>
      </c>
    </row>
    <row r="2984" spans="1:10" x14ac:dyDescent="0.25">
      <c r="A2984" s="8" t="s">
        <v>2695</v>
      </c>
      <c r="B2984" s="6" t="s">
        <v>2696</v>
      </c>
      <c r="C2984" s="8" t="s">
        <v>3853</v>
      </c>
      <c r="D2984" s="1" t="s">
        <v>3854</v>
      </c>
      <c r="E2984" s="2" t="s">
        <v>401</v>
      </c>
      <c r="F2984" s="2" t="s">
        <v>12</v>
      </c>
      <c r="G2984" s="27">
        <f t="shared" si="46"/>
        <v>0.71623931623931625</v>
      </c>
      <c r="H2984" s="2">
        <v>419</v>
      </c>
      <c r="I2984" s="2">
        <v>166</v>
      </c>
      <c r="J2984" s="2">
        <v>585</v>
      </c>
    </row>
    <row r="2985" spans="1:10" x14ac:dyDescent="0.25">
      <c r="A2985" s="8" t="s">
        <v>708</v>
      </c>
      <c r="B2985" s="6" t="s">
        <v>709</v>
      </c>
      <c r="C2985" s="8" t="s">
        <v>865</v>
      </c>
      <c r="D2985" s="1" t="s">
        <v>866</v>
      </c>
      <c r="E2985" s="2" t="s">
        <v>401</v>
      </c>
      <c r="F2985" s="2" t="s">
        <v>12</v>
      </c>
      <c r="G2985" s="27">
        <f t="shared" si="46"/>
        <v>0.91909814323607431</v>
      </c>
      <c r="H2985" s="2">
        <v>693</v>
      </c>
      <c r="I2985" s="2">
        <v>61</v>
      </c>
      <c r="J2985" s="2">
        <v>754</v>
      </c>
    </row>
    <row r="2986" spans="1:10" x14ac:dyDescent="0.25">
      <c r="A2986" s="8" t="s">
        <v>4762</v>
      </c>
      <c r="B2986" s="6" t="s">
        <v>4763</v>
      </c>
      <c r="C2986" s="8" t="s">
        <v>6190</v>
      </c>
      <c r="D2986" s="1" t="s">
        <v>6191</v>
      </c>
      <c r="E2986" s="2" t="s">
        <v>401</v>
      </c>
      <c r="F2986" s="2" t="s">
        <v>12</v>
      </c>
      <c r="G2986" s="27">
        <f t="shared" si="46"/>
        <v>0.51060358890701463</v>
      </c>
      <c r="H2986" s="2">
        <v>313</v>
      </c>
      <c r="I2986" s="2">
        <v>300</v>
      </c>
      <c r="J2986" s="2">
        <v>613</v>
      </c>
    </row>
    <row r="2987" spans="1:10" x14ac:dyDescent="0.25">
      <c r="A2987" s="8" t="s">
        <v>4503</v>
      </c>
      <c r="B2987" s="6" t="s">
        <v>4504</v>
      </c>
      <c r="C2987" s="8" t="s">
        <v>5652</v>
      </c>
      <c r="D2987" s="1" t="s">
        <v>5653</v>
      </c>
      <c r="E2987" s="2" t="s">
        <v>401</v>
      </c>
      <c r="F2987" s="2" t="s">
        <v>12</v>
      </c>
      <c r="G2987" s="27">
        <f t="shared" si="46"/>
        <v>0.54684838160136284</v>
      </c>
      <c r="H2987" s="2">
        <v>321</v>
      </c>
      <c r="I2987" s="2">
        <v>266</v>
      </c>
      <c r="J2987" s="2">
        <v>587</v>
      </c>
    </row>
    <row r="2988" spans="1:10" x14ac:dyDescent="0.25">
      <c r="A2988" s="8" t="s">
        <v>5622</v>
      </c>
      <c r="B2988" s="6" t="s">
        <v>5623</v>
      </c>
      <c r="C2988" s="8" t="s">
        <v>6561</v>
      </c>
      <c r="D2988" s="1" t="s">
        <v>6562</v>
      </c>
      <c r="E2988" s="2" t="s">
        <v>401</v>
      </c>
      <c r="F2988" s="2" t="s">
        <v>12</v>
      </c>
      <c r="G2988" s="27">
        <f t="shared" si="46"/>
        <v>0.48526077097505671</v>
      </c>
      <c r="H2988" s="2">
        <v>214</v>
      </c>
      <c r="I2988" s="2">
        <v>227</v>
      </c>
      <c r="J2988" s="2">
        <v>441</v>
      </c>
    </row>
    <row r="2989" spans="1:10" x14ac:dyDescent="0.25">
      <c r="A2989" s="8" t="s">
        <v>2695</v>
      </c>
      <c r="B2989" s="6" t="s">
        <v>2696</v>
      </c>
      <c r="C2989" s="8" t="s">
        <v>2697</v>
      </c>
      <c r="D2989" s="1" t="s">
        <v>2698</v>
      </c>
      <c r="E2989" s="2" t="s">
        <v>401</v>
      </c>
      <c r="F2989" s="2" t="s">
        <v>12</v>
      </c>
      <c r="G2989" s="27">
        <f t="shared" si="46"/>
        <v>0.80980683506686479</v>
      </c>
      <c r="H2989" s="2">
        <v>545</v>
      </c>
      <c r="I2989" s="2">
        <v>128</v>
      </c>
      <c r="J2989" s="2">
        <v>673</v>
      </c>
    </row>
    <row r="2990" spans="1:10" x14ac:dyDescent="0.25">
      <c r="A2990" s="8" t="s">
        <v>6317</v>
      </c>
      <c r="B2990" s="6" t="s">
        <v>6318</v>
      </c>
      <c r="C2990" s="8" t="s">
        <v>6416</v>
      </c>
      <c r="D2990" s="1" t="s">
        <v>6417</v>
      </c>
      <c r="E2990" s="2" t="s">
        <v>401</v>
      </c>
      <c r="F2990" s="2" t="s">
        <v>12</v>
      </c>
      <c r="G2990" s="27">
        <f t="shared" si="46"/>
        <v>0.49452954048140046</v>
      </c>
      <c r="H2990" s="2">
        <v>226</v>
      </c>
      <c r="I2990" s="2">
        <v>231</v>
      </c>
      <c r="J2990" s="2">
        <v>457</v>
      </c>
    </row>
    <row r="2991" spans="1:10" x14ac:dyDescent="0.25">
      <c r="A2991" s="8" t="s">
        <v>4503</v>
      </c>
      <c r="B2991" s="6" t="s">
        <v>4504</v>
      </c>
      <c r="C2991" s="8" t="s">
        <v>5376</v>
      </c>
      <c r="D2991" s="1" t="s">
        <v>5377</v>
      </c>
      <c r="E2991" s="2" t="s">
        <v>401</v>
      </c>
      <c r="F2991" s="2" t="s">
        <v>12</v>
      </c>
      <c r="G2991" s="27">
        <f t="shared" si="46"/>
        <v>0.56957250628667222</v>
      </c>
      <c r="H2991" s="2">
        <v>1359</v>
      </c>
      <c r="I2991" s="2">
        <v>1027</v>
      </c>
      <c r="J2991" s="2">
        <v>2386</v>
      </c>
    </row>
    <row r="2992" spans="1:10" x14ac:dyDescent="0.25">
      <c r="A2992" s="8" t="s">
        <v>5795</v>
      </c>
      <c r="B2992" s="6" t="s">
        <v>5796</v>
      </c>
      <c r="C2992" s="8" t="s">
        <v>6685</v>
      </c>
      <c r="D2992" s="1" t="s">
        <v>6686</v>
      </c>
      <c r="E2992" s="2" t="s">
        <v>401</v>
      </c>
      <c r="F2992" s="2" t="s">
        <v>12</v>
      </c>
      <c r="G2992" s="27">
        <f t="shared" si="46"/>
        <v>0.47619047619047616</v>
      </c>
      <c r="H2992" s="2">
        <v>250</v>
      </c>
      <c r="I2992" s="2">
        <v>275</v>
      </c>
      <c r="J2992" s="2">
        <v>525</v>
      </c>
    </row>
    <row r="2993" spans="1:10" x14ac:dyDescent="0.25">
      <c r="A2993" s="8" t="s">
        <v>708</v>
      </c>
      <c r="B2993" s="6" t="s">
        <v>709</v>
      </c>
      <c r="C2993" s="8" t="s">
        <v>2348</v>
      </c>
      <c r="D2993" s="1" t="s">
        <v>2349</v>
      </c>
      <c r="E2993" s="2" t="s">
        <v>401</v>
      </c>
      <c r="F2993" s="2" t="s">
        <v>12</v>
      </c>
      <c r="G2993" s="27">
        <f t="shared" si="46"/>
        <v>0.83104125736738699</v>
      </c>
      <c r="H2993" s="2">
        <v>423</v>
      </c>
      <c r="I2993" s="2">
        <v>86</v>
      </c>
      <c r="J2993" s="2">
        <v>509</v>
      </c>
    </row>
    <row r="2994" spans="1:10" x14ac:dyDescent="0.25">
      <c r="A2994" s="8" t="s">
        <v>5795</v>
      </c>
      <c r="B2994" s="6" t="s">
        <v>5796</v>
      </c>
      <c r="C2994" s="8" t="s">
        <v>5847</v>
      </c>
      <c r="D2994" s="1" t="s">
        <v>5848</v>
      </c>
      <c r="E2994" s="2" t="s">
        <v>401</v>
      </c>
      <c r="F2994" s="2" t="s">
        <v>12</v>
      </c>
      <c r="G2994" s="27">
        <f t="shared" si="46"/>
        <v>0.53562340966921118</v>
      </c>
      <c r="H2994" s="2">
        <v>421</v>
      </c>
      <c r="I2994" s="2">
        <v>365</v>
      </c>
      <c r="J2994" s="2">
        <v>786</v>
      </c>
    </row>
    <row r="2995" spans="1:10" x14ac:dyDescent="0.25">
      <c r="A2995" s="8" t="s">
        <v>2938</v>
      </c>
      <c r="B2995" s="6" t="s">
        <v>2939</v>
      </c>
      <c r="C2995" s="8" t="s">
        <v>3546</v>
      </c>
      <c r="D2995" s="1" t="s">
        <v>3547</v>
      </c>
      <c r="E2995" s="2" t="s">
        <v>401</v>
      </c>
      <c r="F2995" s="2" t="s">
        <v>12</v>
      </c>
      <c r="G2995" s="27">
        <f t="shared" si="46"/>
        <v>0.74656357388316152</v>
      </c>
      <c r="H2995" s="2">
        <v>869</v>
      </c>
      <c r="I2995" s="2">
        <v>295</v>
      </c>
      <c r="J2995" s="2">
        <v>1164</v>
      </c>
    </row>
    <row r="2996" spans="1:10" x14ac:dyDescent="0.25">
      <c r="A2996" s="8" t="s">
        <v>5795</v>
      </c>
      <c r="B2996" s="6" t="s">
        <v>5796</v>
      </c>
      <c r="C2996" s="8" t="s">
        <v>7560</v>
      </c>
      <c r="D2996" s="1" t="s">
        <v>7561</v>
      </c>
      <c r="E2996" s="2" t="s">
        <v>401</v>
      </c>
      <c r="F2996" s="2" t="s">
        <v>12</v>
      </c>
      <c r="G2996" s="27">
        <f t="shared" si="46"/>
        <v>0.41188959660297242</v>
      </c>
      <c r="H2996" s="2">
        <v>194</v>
      </c>
      <c r="I2996" s="2">
        <v>277</v>
      </c>
      <c r="J2996" s="2">
        <v>471</v>
      </c>
    </row>
    <row r="2997" spans="1:10" x14ac:dyDescent="0.25">
      <c r="A2997" s="8" t="s">
        <v>4503</v>
      </c>
      <c r="B2997" s="6" t="s">
        <v>4504</v>
      </c>
      <c r="C2997" s="8" t="s">
        <v>5180</v>
      </c>
      <c r="D2997" s="1" t="s">
        <v>5181</v>
      </c>
      <c r="E2997" s="2" t="s">
        <v>401</v>
      </c>
      <c r="F2997" s="2" t="s">
        <v>12</v>
      </c>
      <c r="G2997" s="27">
        <f t="shared" si="46"/>
        <v>0.58865248226950351</v>
      </c>
      <c r="H2997" s="2">
        <v>166</v>
      </c>
      <c r="I2997" s="2">
        <v>116</v>
      </c>
      <c r="J2997" s="2">
        <v>282</v>
      </c>
    </row>
    <row r="2998" spans="1:10" x14ac:dyDescent="0.25">
      <c r="A2998" s="8" t="s">
        <v>5795</v>
      </c>
      <c r="B2998" s="6" t="s">
        <v>5796</v>
      </c>
      <c r="C2998" s="8" t="s">
        <v>5799</v>
      </c>
      <c r="D2998" s="1" t="s">
        <v>5800</v>
      </c>
      <c r="E2998" s="2" t="s">
        <v>401</v>
      </c>
      <c r="F2998" s="2" t="s">
        <v>12</v>
      </c>
      <c r="G2998" s="27">
        <f t="shared" si="46"/>
        <v>0.53855005753739926</v>
      </c>
      <c r="H2998" s="2">
        <v>468</v>
      </c>
      <c r="I2998" s="2">
        <v>401</v>
      </c>
      <c r="J2998" s="2">
        <v>869</v>
      </c>
    </row>
    <row r="2999" spans="1:10" x14ac:dyDescent="0.25">
      <c r="A2999" s="8" t="s">
        <v>5795</v>
      </c>
      <c r="B2999" s="6" t="s">
        <v>5796</v>
      </c>
      <c r="C2999" s="8" t="s">
        <v>5797</v>
      </c>
      <c r="D2999" s="1" t="s">
        <v>5798</v>
      </c>
      <c r="E2999" s="2" t="s">
        <v>401</v>
      </c>
      <c r="F2999" s="2" t="s">
        <v>12</v>
      </c>
      <c r="G2999" s="27">
        <f t="shared" si="46"/>
        <v>0.5386199794026777</v>
      </c>
      <c r="H2999" s="2">
        <v>1046</v>
      </c>
      <c r="I2999" s="2">
        <v>896</v>
      </c>
      <c r="J2999" s="2">
        <v>1942</v>
      </c>
    </row>
    <row r="3000" spans="1:10" x14ac:dyDescent="0.25">
      <c r="A3000" s="8" t="s">
        <v>5795</v>
      </c>
      <c r="B3000" s="6" t="s">
        <v>5796</v>
      </c>
      <c r="C3000" s="8" t="s">
        <v>6541</v>
      </c>
      <c r="D3000" s="1" t="s">
        <v>6542</v>
      </c>
      <c r="E3000" s="2" t="s">
        <v>401</v>
      </c>
      <c r="F3000" s="2" t="s">
        <v>12</v>
      </c>
      <c r="G3000" s="27">
        <f t="shared" si="46"/>
        <v>0.48767123287671232</v>
      </c>
      <c r="H3000" s="2">
        <v>178</v>
      </c>
      <c r="I3000" s="2">
        <v>187</v>
      </c>
      <c r="J3000" s="2">
        <v>365</v>
      </c>
    </row>
    <row r="3001" spans="1:10" x14ac:dyDescent="0.25">
      <c r="A3001" s="8" t="s">
        <v>6609</v>
      </c>
      <c r="B3001" s="6" t="s">
        <v>6610</v>
      </c>
      <c r="C3001" s="8" t="s">
        <v>6721</v>
      </c>
      <c r="D3001" s="1" t="s">
        <v>6722</v>
      </c>
      <c r="E3001" s="2" t="s">
        <v>401</v>
      </c>
      <c r="F3001" s="2" t="s">
        <v>12</v>
      </c>
      <c r="G3001" s="27">
        <f t="shared" si="46"/>
        <v>0.47419354838709676</v>
      </c>
      <c r="H3001" s="2">
        <v>441</v>
      </c>
      <c r="I3001" s="2">
        <v>489</v>
      </c>
      <c r="J3001" s="2">
        <v>930</v>
      </c>
    </row>
    <row r="3002" spans="1:10" x14ac:dyDescent="0.25">
      <c r="A3002" s="8" t="s">
        <v>6317</v>
      </c>
      <c r="B3002" s="6" t="s">
        <v>6318</v>
      </c>
      <c r="C3002" s="8" t="s">
        <v>6513</v>
      </c>
      <c r="D3002" s="1" t="s">
        <v>6514</v>
      </c>
      <c r="E3002" s="2" t="s">
        <v>401</v>
      </c>
      <c r="F3002" s="2" t="s">
        <v>12</v>
      </c>
      <c r="G3002" s="27">
        <f t="shared" si="46"/>
        <v>0.48861646234676009</v>
      </c>
      <c r="H3002" s="2">
        <v>558</v>
      </c>
      <c r="I3002" s="2">
        <v>584</v>
      </c>
      <c r="J3002" s="2">
        <v>1142</v>
      </c>
    </row>
    <row r="3003" spans="1:10" x14ac:dyDescent="0.25">
      <c r="A3003" s="8" t="s">
        <v>4503</v>
      </c>
      <c r="B3003" s="6" t="s">
        <v>4504</v>
      </c>
      <c r="C3003" s="8" t="s">
        <v>5456</v>
      </c>
      <c r="D3003" s="1" t="s">
        <v>5457</v>
      </c>
      <c r="E3003" s="2" t="s">
        <v>401</v>
      </c>
      <c r="F3003" s="2" t="s">
        <v>12</v>
      </c>
      <c r="G3003" s="27">
        <f t="shared" si="46"/>
        <v>0.56263269639065816</v>
      </c>
      <c r="H3003" s="2">
        <v>265</v>
      </c>
      <c r="I3003" s="2">
        <v>206</v>
      </c>
      <c r="J3003" s="2">
        <v>471</v>
      </c>
    </row>
    <row r="3004" spans="1:10" x14ac:dyDescent="0.25">
      <c r="A3004" s="8" t="s">
        <v>4762</v>
      </c>
      <c r="B3004" s="6" t="s">
        <v>4763</v>
      </c>
      <c r="C3004" s="8" t="s">
        <v>5370</v>
      </c>
      <c r="D3004" s="1" t="s">
        <v>5371</v>
      </c>
      <c r="E3004" s="2" t="s">
        <v>401</v>
      </c>
      <c r="F3004" s="2" t="s">
        <v>12</v>
      </c>
      <c r="G3004" s="27">
        <f t="shared" si="46"/>
        <v>0.57011494252873562</v>
      </c>
      <c r="H3004" s="2">
        <v>248</v>
      </c>
      <c r="I3004" s="2">
        <v>187</v>
      </c>
      <c r="J3004" s="2">
        <v>435</v>
      </c>
    </row>
    <row r="3005" spans="1:10" x14ac:dyDescent="0.25">
      <c r="A3005" s="8" t="s">
        <v>7421</v>
      </c>
      <c r="B3005" s="6" t="s">
        <v>7422</v>
      </c>
      <c r="C3005" s="8" t="s">
        <v>7671</v>
      </c>
      <c r="D3005" s="1" t="s">
        <v>7672</v>
      </c>
      <c r="E3005" s="2" t="s">
        <v>401</v>
      </c>
      <c r="F3005" s="2" t="s">
        <v>12</v>
      </c>
      <c r="G3005" s="27">
        <f t="shared" si="46"/>
        <v>0.40277777777777779</v>
      </c>
      <c r="H3005" s="2">
        <v>116</v>
      </c>
      <c r="I3005" s="2">
        <v>172</v>
      </c>
      <c r="J3005" s="2">
        <v>288</v>
      </c>
    </row>
    <row r="3006" spans="1:10" x14ac:dyDescent="0.25">
      <c r="A3006" s="8" t="s">
        <v>4744</v>
      </c>
      <c r="B3006" s="6" t="s">
        <v>4745</v>
      </c>
      <c r="C3006" s="8" t="s">
        <v>5452</v>
      </c>
      <c r="D3006" s="1" t="s">
        <v>5453</v>
      </c>
      <c r="E3006" s="2" t="s">
        <v>401</v>
      </c>
      <c r="F3006" s="2" t="s">
        <v>12</v>
      </c>
      <c r="G3006" s="27">
        <f t="shared" si="46"/>
        <v>0.56385068762278978</v>
      </c>
      <c r="H3006" s="2">
        <v>287</v>
      </c>
      <c r="I3006" s="2">
        <v>222</v>
      </c>
      <c r="J3006" s="2">
        <v>509</v>
      </c>
    </row>
    <row r="3007" spans="1:10" x14ac:dyDescent="0.25">
      <c r="A3007" s="8" t="s">
        <v>708</v>
      </c>
      <c r="B3007" s="6" t="s">
        <v>709</v>
      </c>
      <c r="C3007" s="8" t="s">
        <v>1220</v>
      </c>
      <c r="D3007" s="1" t="s">
        <v>1221</v>
      </c>
      <c r="E3007" s="2" t="s">
        <v>401</v>
      </c>
      <c r="F3007" s="2" t="s">
        <v>12</v>
      </c>
      <c r="G3007" s="27">
        <f t="shared" si="46"/>
        <v>0.9</v>
      </c>
      <c r="H3007" s="2">
        <v>945</v>
      </c>
      <c r="I3007" s="2">
        <v>105</v>
      </c>
      <c r="J3007" s="2">
        <v>1050</v>
      </c>
    </row>
    <row r="3008" spans="1:10" x14ac:dyDescent="0.25">
      <c r="A3008" s="8" t="s">
        <v>4503</v>
      </c>
      <c r="B3008" s="6" t="s">
        <v>4504</v>
      </c>
      <c r="C3008" s="8" t="s">
        <v>4505</v>
      </c>
      <c r="D3008" s="1" t="s">
        <v>4506</v>
      </c>
      <c r="E3008" s="2" t="s">
        <v>401</v>
      </c>
      <c r="F3008" s="2" t="s">
        <v>12</v>
      </c>
      <c r="G3008" s="27">
        <f t="shared" si="46"/>
        <v>0.65522875816993464</v>
      </c>
      <c r="H3008" s="2">
        <v>401</v>
      </c>
      <c r="I3008" s="2">
        <v>211</v>
      </c>
      <c r="J3008" s="2">
        <v>612</v>
      </c>
    </row>
    <row r="3009" spans="1:10" x14ac:dyDescent="0.25">
      <c r="A3009" s="8" t="s">
        <v>5759</v>
      </c>
      <c r="B3009" s="6" t="s">
        <v>5760</v>
      </c>
      <c r="C3009" s="8" t="s">
        <v>5761</v>
      </c>
      <c r="D3009" s="1" t="s">
        <v>5762</v>
      </c>
      <c r="E3009" s="2" t="s">
        <v>401</v>
      </c>
      <c r="F3009" s="2" t="s">
        <v>12</v>
      </c>
      <c r="G3009" s="27">
        <f t="shared" si="46"/>
        <v>0.54109589041095896</v>
      </c>
      <c r="H3009" s="2">
        <v>237</v>
      </c>
      <c r="I3009" s="2">
        <v>201</v>
      </c>
      <c r="J3009" s="2">
        <v>438</v>
      </c>
    </row>
    <row r="3010" spans="1:10" x14ac:dyDescent="0.25">
      <c r="A3010" s="8" t="s">
        <v>5759</v>
      </c>
      <c r="B3010" s="6" t="s">
        <v>5760</v>
      </c>
      <c r="C3010" s="8" t="s">
        <v>6756</v>
      </c>
      <c r="D3010" s="1" t="s">
        <v>6757</v>
      </c>
      <c r="E3010" s="2" t="s">
        <v>401</v>
      </c>
      <c r="F3010" s="2" t="s">
        <v>12</v>
      </c>
      <c r="G3010" s="27">
        <f t="shared" ref="G3010:G3073" si="47">H3010/J3010</f>
        <v>0.4722689075630252</v>
      </c>
      <c r="H3010" s="2">
        <v>281</v>
      </c>
      <c r="I3010" s="2">
        <v>314</v>
      </c>
      <c r="J3010" s="2">
        <v>595</v>
      </c>
    </row>
    <row r="3011" spans="1:10" x14ac:dyDescent="0.25">
      <c r="A3011" s="8" t="s">
        <v>5759</v>
      </c>
      <c r="B3011" s="6" t="s">
        <v>5760</v>
      </c>
      <c r="C3011" s="8" t="s">
        <v>6134</v>
      </c>
      <c r="D3011" s="1" t="s">
        <v>6135</v>
      </c>
      <c r="E3011" s="2" t="s">
        <v>401</v>
      </c>
      <c r="F3011" s="2" t="s">
        <v>12</v>
      </c>
      <c r="G3011" s="27">
        <f t="shared" si="47"/>
        <v>0.51378446115288223</v>
      </c>
      <c r="H3011" s="2">
        <v>205</v>
      </c>
      <c r="I3011" s="2">
        <v>194</v>
      </c>
      <c r="J3011" s="2">
        <v>399</v>
      </c>
    </row>
    <row r="3012" spans="1:10" x14ac:dyDescent="0.25">
      <c r="A3012" s="8" t="s">
        <v>3947</v>
      </c>
      <c r="B3012" s="6" t="s">
        <v>3948</v>
      </c>
      <c r="C3012" s="8" t="s">
        <v>5275</v>
      </c>
      <c r="D3012" s="1" t="s">
        <v>5276</v>
      </c>
      <c r="E3012" s="2" t="s">
        <v>401</v>
      </c>
      <c r="F3012" s="2" t="s">
        <v>12</v>
      </c>
      <c r="G3012" s="27">
        <f t="shared" si="47"/>
        <v>0.57735849056603772</v>
      </c>
      <c r="H3012" s="2">
        <v>153</v>
      </c>
      <c r="I3012" s="2">
        <v>112</v>
      </c>
      <c r="J3012" s="2">
        <v>265</v>
      </c>
    </row>
    <row r="3013" spans="1:10" x14ac:dyDescent="0.25">
      <c r="A3013" s="8" t="s">
        <v>708</v>
      </c>
      <c r="B3013" s="6" t="s">
        <v>709</v>
      </c>
      <c r="C3013" s="8" t="s">
        <v>1131</v>
      </c>
      <c r="D3013" s="1" t="s">
        <v>1132</v>
      </c>
      <c r="E3013" s="2" t="s">
        <v>401</v>
      </c>
      <c r="F3013" s="2" t="s">
        <v>12</v>
      </c>
      <c r="G3013" s="27">
        <f t="shared" si="47"/>
        <v>0.90578512396694211</v>
      </c>
      <c r="H3013" s="2">
        <v>548</v>
      </c>
      <c r="I3013" s="2">
        <v>57</v>
      </c>
      <c r="J3013" s="2">
        <v>605</v>
      </c>
    </row>
    <row r="3014" spans="1:10" x14ac:dyDescent="0.25">
      <c r="A3014" s="8" t="s">
        <v>7657</v>
      </c>
      <c r="B3014" s="6" t="s">
        <v>7658</v>
      </c>
      <c r="C3014" s="8" t="s">
        <v>7659</v>
      </c>
      <c r="D3014" s="1" t="s">
        <v>7660</v>
      </c>
      <c r="E3014" s="2" t="s">
        <v>401</v>
      </c>
      <c r="F3014" s="2" t="s">
        <v>12</v>
      </c>
      <c r="G3014" s="27">
        <f t="shared" si="47"/>
        <v>0.40470588235294119</v>
      </c>
      <c r="H3014" s="2">
        <v>172</v>
      </c>
      <c r="I3014" s="2">
        <v>253</v>
      </c>
      <c r="J3014" s="2">
        <v>425</v>
      </c>
    </row>
    <row r="3015" spans="1:10" x14ac:dyDescent="0.25">
      <c r="A3015" s="8" t="s">
        <v>708</v>
      </c>
      <c r="B3015" s="6" t="s">
        <v>709</v>
      </c>
      <c r="C3015" s="8" t="s">
        <v>2152</v>
      </c>
      <c r="D3015" s="1" t="s">
        <v>2153</v>
      </c>
      <c r="E3015" s="2" t="s">
        <v>401</v>
      </c>
      <c r="F3015" s="2" t="s">
        <v>12</v>
      </c>
      <c r="G3015" s="27">
        <f t="shared" si="47"/>
        <v>0.84293193717277481</v>
      </c>
      <c r="H3015" s="2">
        <v>805</v>
      </c>
      <c r="I3015" s="2">
        <v>150</v>
      </c>
      <c r="J3015" s="2">
        <v>955</v>
      </c>
    </row>
    <row r="3016" spans="1:10" x14ac:dyDescent="0.25">
      <c r="A3016" s="8" t="s">
        <v>5622</v>
      </c>
      <c r="B3016" s="6" t="s">
        <v>5623</v>
      </c>
      <c r="C3016" s="8" t="s">
        <v>7098</v>
      </c>
      <c r="D3016" s="1" t="s">
        <v>7099</v>
      </c>
      <c r="E3016" s="2" t="s">
        <v>401</v>
      </c>
      <c r="F3016" s="2" t="s">
        <v>12</v>
      </c>
      <c r="G3016" s="27">
        <f t="shared" si="47"/>
        <v>0.44722222222222224</v>
      </c>
      <c r="H3016" s="2">
        <v>161</v>
      </c>
      <c r="I3016" s="2">
        <v>199</v>
      </c>
      <c r="J3016" s="2">
        <v>360</v>
      </c>
    </row>
    <row r="3017" spans="1:10" x14ac:dyDescent="0.25">
      <c r="A3017" s="8" t="s">
        <v>2562</v>
      </c>
      <c r="B3017" s="6" t="s">
        <v>2563</v>
      </c>
      <c r="C3017" s="8" t="s">
        <v>2979</v>
      </c>
      <c r="D3017" s="1" t="s">
        <v>2980</v>
      </c>
      <c r="E3017" s="2" t="s">
        <v>401</v>
      </c>
      <c r="F3017" s="2" t="s">
        <v>12</v>
      </c>
      <c r="G3017" s="27">
        <f t="shared" si="47"/>
        <v>0.7917282127031019</v>
      </c>
      <c r="H3017" s="2">
        <v>536</v>
      </c>
      <c r="I3017" s="2">
        <v>141</v>
      </c>
      <c r="J3017" s="2">
        <v>677</v>
      </c>
    </row>
    <row r="3018" spans="1:10" x14ac:dyDescent="0.25">
      <c r="A3018" s="8" t="s">
        <v>2527</v>
      </c>
      <c r="B3018" s="6" t="s">
        <v>2528</v>
      </c>
      <c r="C3018" s="8" t="s">
        <v>4750</v>
      </c>
      <c r="D3018" s="1" t="s">
        <v>4751</v>
      </c>
      <c r="E3018" s="2" t="s">
        <v>401</v>
      </c>
      <c r="F3018" s="2" t="s">
        <v>12</v>
      </c>
      <c r="G3018" s="27">
        <f t="shared" si="47"/>
        <v>0.63049450549450547</v>
      </c>
      <c r="H3018" s="2">
        <v>459</v>
      </c>
      <c r="I3018" s="2">
        <v>269</v>
      </c>
      <c r="J3018" s="2">
        <v>728</v>
      </c>
    </row>
    <row r="3019" spans="1:10" x14ac:dyDescent="0.25">
      <c r="A3019" s="8" t="s">
        <v>4503</v>
      </c>
      <c r="B3019" s="6" t="s">
        <v>4504</v>
      </c>
      <c r="C3019" s="8" t="s">
        <v>7132</v>
      </c>
      <c r="D3019" s="1" t="s">
        <v>7133</v>
      </c>
      <c r="E3019" s="2" t="s">
        <v>401</v>
      </c>
      <c r="F3019" s="2" t="s">
        <v>12</v>
      </c>
      <c r="G3019" s="27">
        <f t="shared" si="47"/>
        <v>0.44488188976377951</v>
      </c>
      <c r="H3019" s="2">
        <v>226</v>
      </c>
      <c r="I3019" s="2">
        <v>282</v>
      </c>
      <c r="J3019" s="2">
        <v>508</v>
      </c>
    </row>
    <row r="3020" spans="1:10" x14ac:dyDescent="0.25">
      <c r="A3020" s="8" t="s">
        <v>6530</v>
      </c>
      <c r="B3020" s="6" t="s">
        <v>6531</v>
      </c>
      <c r="C3020" s="8" t="s">
        <v>6532</v>
      </c>
      <c r="D3020" s="1" t="s">
        <v>6533</v>
      </c>
      <c r="E3020" s="2" t="s">
        <v>401</v>
      </c>
      <c r="F3020" s="2" t="s">
        <v>12</v>
      </c>
      <c r="G3020" s="27">
        <f t="shared" si="47"/>
        <v>0.48788927335640137</v>
      </c>
      <c r="H3020" s="2">
        <v>141</v>
      </c>
      <c r="I3020" s="2">
        <v>148</v>
      </c>
      <c r="J3020" s="2">
        <v>289</v>
      </c>
    </row>
    <row r="3021" spans="1:10" x14ac:dyDescent="0.25">
      <c r="A3021" s="8" t="s">
        <v>708</v>
      </c>
      <c r="B3021" s="6" t="s">
        <v>709</v>
      </c>
      <c r="C3021" s="8" t="s">
        <v>1139</v>
      </c>
      <c r="D3021" s="1" t="s">
        <v>1140</v>
      </c>
      <c r="E3021" s="2" t="s">
        <v>401</v>
      </c>
      <c r="F3021" s="2" t="s">
        <v>12</v>
      </c>
      <c r="G3021" s="27">
        <f t="shared" si="47"/>
        <v>0.90542244640605296</v>
      </c>
      <c r="H3021" s="2">
        <v>718</v>
      </c>
      <c r="I3021" s="2">
        <v>75</v>
      </c>
      <c r="J3021" s="2">
        <v>793</v>
      </c>
    </row>
    <row r="3022" spans="1:10" x14ac:dyDescent="0.25">
      <c r="A3022" s="8" t="s">
        <v>4938</v>
      </c>
      <c r="B3022" s="6" t="s">
        <v>4939</v>
      </c>
      <c r="C3022" s="8" t="s">
        <v>5103</v>
      </c>
      <c r="D3022" s="1" t="s">
        <v>5104</v>
      </c>
      <c r="E3022" s="2" t="s">
        <v>401</v>
      </c>
      <c r="F3022" s="2" t="s">
        <v>12</v>
      </c>
      <c r="G3022" s="27">
        <f t="shared" si="47"/>
        <v>0.59385665529010234</v>
      </c>
      <c r="H3022" s="2">
        <v>174</v>
      </c>
      <c r="I3022" s="2">
        <v>119</v>
      </c>
      <c r="J3022" s="2">
        <v>293</v>
      </c>
    </row>
    <row r="3023" spans="1:10" x14ac:dyDescent="0.25">
      <c r="A3023" s="8" t="s">
        <v>4762</v>
      </c>
      <c r="B3023" s="6" t="s">
        <v>4763</v>
      </c>
      <c r="C3023" s="8" t="s">
        <v>5347</v>
      </c>
      <c r="D3023" s="1" t="s">
        <v>5348</v>
      </c>
      <c r="E3023" s="2" t="s">
        <v>401</v>
      </c>
      <c r="F3023" s="2" t="s">
        <v>12</v>
      </c>
      <c r="G3023" s="27">
        <f t="shared" si="47"/>
        <v>0.57193336698637054</v>
      </c>
      <c r="H3023" s="2">
        <v>1133</v>
      </c>
      <c r="I3023" s="2">
        <v>848</v>
      </c>
      <c r="J3023" s="2">
        <v>1981</v>
      </c>
    </row>
    <row r="3024" spans="1:10" x14ac:dyDescent="0.25">
      <c r="A3024" s="8" t="s">
        <v>2562</v>
      </c>
      <c r="B3024" s="6" t="s">
        <v>2563</v>
      </c>
      <c r="C3024" s="8" t="s">
        <v>3446</v>
      </c>
      <c r="D3024" s="1" t="s">
        <v>3447</v>
      </c>
      <c r="E3024" s="2" t="s">
        <v>401</v>
      </c>
      <c r="F3024" s="2" t="s">
        <v>12</v>
      </c>
      <c r="G3024" s="27">
        <f t="shared" si="47"/>
        <v>0.7547791694133158</v>
      </c>
      <c r="H3024" s="2">
        <v>1145</v>
      </c>
      <c r="I3024" s="2">
        <v>372</v>
      </c>
      <c r="J3024" s="2">
        <v>1517</v>
      </c>
    </row>
    <row r="3025" spans="1:10" x14ac:dyDescent="0.25">
      <c r="A3025" s="8" t="s">
        <v>3947</v>
      </c>
      <c r="B3025" s="6" t="s">
        <v>3948</v>
      </c>
      <c r="C3025" s="8" t="s">
        <v>5583</v>
      </c>
      <c r="D3025" s="1" t="s">
        <v>5584</v>
      </c>
      <c r="E3025" s="2" t="s">
        <v>401</v>
      </c>
      <c r="F3025" s="2" t="s">
        <v>12</v>
      </c>
      <c r="G3025" s="27">
        <f t="shared" si="47"/>
        <v>0.55393586005830908</v>
      </c>
      <c r="H3025" s="2">
        <v>190</v>
      </c>
      <c r="I3025" s="2">
        <v>153</v>
      </c>
      <c r="J3025" s="2">
        <v>343</v>
      </c>
    </row>
    <row r="3026" spans="1:10" x14ac:dyDescent="0.25">
      <c r="A3026" s="8" t="s">
        <v>7421</v>
      </c>
      <c r="B3026" s="6" t="s">
        <v>7422</v>
      </c>
      <c r="C3026" s="8" t="s">
        <v>7423</v>
      </c>
      <c r="D3026" s="1" t="s">
        <v>7424</v>
      </c>
      <c r="E3026" s="2" t="s">
        <v>401</v>
      </c>
      <c r="F3026" s="2" t="s">
        <v>12</v>
      </c>
      <c r="G3026" s="27">
        <f t="shared" si="47"/>
        <v>0.4237875288683603</v>
      </c>
      <c r="H3026" s="2">
        <v>367</v>
      </c>
      <c r="I3026" s="2">
        <v>499</v>
      </c>
      <c r="J3026" s="2">
        <v>866</v>
      </c>
    </row>
    <row r="3027" spans="1:10" x14ac:dyDescent="0.25">
      <c r="A3027" s="8" t="s">
        <v>7421</v>
      </c>
      <c r="B3027" s="6" t="s">
        <v>7422</v>
      </c>
      <c r="C3027" s="8" t="s">
        <v>7488</v>
      </c>
      <c r="D3027" s="1" t="s">
        <v>7489</v>
      </c>
      <c r="E3027" s="2" t="s">
        <v>401</v>
      </c>
      <c r="F3027" s="2" t="s">
        <v>12</v>
      </c>
      <c r="G3027" s="27">
        <f t="shared" si="47"/>
        <v>0.41854838709677417</v>
      </c>
      <c r="H3027" s="2">
        <v>519</v>
      </c>
      <c r="I3027" s="2">
        <v>721</v>
      </c>
      <c r="J3027" s="2">
        <v>1240</v>
      </c>
    </row>
    <row r="3028" spans="1:10" x14ac:dyDescent="0.25">
      <c r="A3028" s="8" t="s">
        <v>708</v>
      </c>
      <c r="B3028" s="6" t="s">
        <v>709</v>
      </c>
      <c r="C3028" s="8" t="s">
        <v>1767</v>
      </c>
      <c r="D3028" s="1" t="s">
        <v>1768</v>
      </c>
      <c r="E3028" s="2" t="s">
        <v>401</v>
      </c>
      <c r="F3028" s="2" t="s">
        <v>12</v>
      </c>
      <c r="G3028" s="27">
        <f t="shared" si="47"/>
        <v>0.86635404454865184</v>
      </c>
      <c r="H3028" s="2">
        <v>739</v>
      </c>
      <c r="I3028" s="2">
        <v>114</v>
      </c>
      <c r="J3028" s="2">
        <v>853</v>
      </c>
    </row>
    <row r="3029" spans="1:10" x14ac:dyDescent="0.25">
      <c r="A3029" s="8" t="s">
        <v>6317</v>
      </c>
      <c r="B3029" s="6" t="s">
        <v>6318</v>
      </c>
      <c r="C3029" s="8" t="s">
        <v>6647</v>
      </c>
      <c r="D3029" s="1" t="s">
        <v>6648</v>
      </c>
      <c r="E3029" s="2" t="s">
        <v>401</v>
      </c>
      <c r="F3029" s="2" t="s">
        <v>12</v>
      </c>
      <c r="G3029" s="27">
        <f t="shared" si="47"/>
        <v>0.47938144329896909</v>
      </c>
      <c r="H3029" s="2">
        <v>186</v>
      </c>
      <c r="I3029" s="2">
        <v>202</v>
      </c>
      <c r="J3029" s="2">
        <v>388</v>
      </c>
    </row>
    <row r="3030" spans="1:10" x14ac:dyDescent="0.25">
      <c r="A3030" s="8" t="s">
        <v>2527</v>
      </c>
      <c r="B3030" s="6" t="s">
        <v>2528</v>
      </c>
      <c r="C3030" s="8" t="s">
        <v>5775</v>
      </c>
      <c r="D3030" s="1" t="s">
        <v>5776</v>
      </c>
      <c r="E3030" s="2" t="s">
        <v>401</v>
      </c>
      <c r="F3030" s="2" t="s">
        <v>12</v>
      </c>
      <c r="G3030" s="27">
        <f t="shared" si="47"/>
        <v>0.54019746121297607</v>
      </c>
      <c r="H3030" s="2">
        <v>383</v>
      </c>
      <c r="I3030" s="2">
        <v>326</v>
      </c>
      <c r="J3030" s="2">
        <v>709</v>
      </c>
    </row>
    <row r="3031" spans="1:10" x14ac:dyDescent="0.25">
      <c r="A3031" s="8" t="s">
        <v>2527</v>
      </c>
      <c r="B3031" s="6" t="s">
        <v>2528</v>
      </c>
      <c r="C3031" s="8" t="s">
        <v>4849</v>
      </c>
      <c r="D3031" s="1" t="s">
        <v>4850</v>
      </c>
      <c r="E3031" s="2" t="s">
        <v>401</v>
      </c>
      <c r="F3031" s="2" t="s">
        <v>12</v>
      </c>
      <c r="G3031" s="27">
        <f t="shared" si="47"/>
        <v>0.61887988728425503</v>
      </c>
      <c r="H3031" s="2">
        <v>1757</v>
      </c>
      <c r="I3031" s="2">
        <v>1082</v>
      </c>
      <c r="J3031" s="2">
        <v>2839</v>
      </c>
    </row>
    <row r="3032" spans="1:10" x14ac:dyDescent="0.25">
      <c r="A3032" s="8" t="s">
        <v>2527</v>
      </c>
      <c r="B3032" s="6" t="s">
        <v>2528</v>
      </c>
      <c r="C3032" s="8" t="s">
        <v>2529</v>
      </c>
      <c r="D3032" s="1" t="s">
        <v>2530</v>
      </c>
      <c r="E3032" s="2" t="s">
        <v>401</v>
      </c>
      <c r="F3032" s="2" t="s">
        <v>12</v>
      </c>
      <c r="G3032" s="27">
        <f t="shared" si="47"/>
        <v>0.81967213114754101</v>
      </c>
      <c r="H3032" s="2">
        <v>50</v>
      </c>
      <c r="I3032" s="2">
        <v>11</v>
      </c>
      <c r="J3032" s="2">
        <v>61</v>
      </c>
    </row>
    <row r="3033" spans="1:10" x14ac:dyDescent="0.25">
      <c r="A3033" s="8" t="s">
        <v>2527</v>
      </c>
      <c r="B3033" s="6" t="s">
        <v>2528</v>
      </c>
      <c r="C3033" s="8" t="s">
        <v>4507</v>
      </c>
      <c r="D3033" s="1" t="s">
        <v>4508</v>
      </c>
      <c r="E3033" s="2" t="s">
        <v>401</v>
      </c>
      <c r="F3033" s="2" t="s">
        <v>12</v>
      </c>
      <c r="G3033" s="27">
        <f t="shared" si="47"/>
        <v>0.65514018691588782</v>
      </c>
      <c r="H3033" s="2">
        <v>701</v>
      </c>
      <c r="I3033" s="2">
        <v>369</v>
      </c>
      <c r="J3033" s="2">
        <v>1070</v>
      </c>
    </row>
    <row r="3034" spans="1:10" x14ac:dyDescent="0.25">
      <c r="A3034" s="8" t="s">
        <v>2527</v>
      </c>
      <c r="B3034" s="6" t="s">
        <v>2528</v>
      </c>
      <c r="C3034" s="8" t="s">
        <v>3613</v>
      </c>
      <c r="D3034" s="1" t="s">
        <v>3614</v>
      </c>
      <c r="E3034" s="2" t="s">
        <v>401</v>
      </c>
      <c r="F3034" s="2" t="s">
        <v>12</v>
      </c>
      <c r="G3034" s="27">
        <f t="shared" si="47"/>
        <v>0.74003795066413658</v>
      </c>
      <c r="H3034" s="2">
        <v>780</v>
      </c>
      <c r="I3034" s="2">
        <v>274</v>
      </c>
      <c r="J3034" s="2">
        <v>1054</v>
      </c>
    </row>
    <row r="3035" spans="1:10" x14ac:dyDescent="0.25">
      <c r="A3035" s="8" t="s">
        <v>7160</v>
      </c>
      <c r="B3035" s="6" t="s">
        <v>7161</v>
      </c>
      <c r="C3035" s="8" t="s">
        <v>7192</v>
      </c>
      <c r="D3035" s="1" t="s">
        <v>7193</v>
      </c>
      <c r="E3035" s="2" t="s">
        <v>401</v>
      </c>
      <c r="F3035" s="2" t="s">
        <v>12</v>
      </c>
      <c r="G3035" s="27">
        <f t="shared" si="47"/>
        <v>0.44022770398481975</v>
      </c>
      <c r="H3035" s="2">
        <v>232</v>
      </c>
      <c r="I3035" s="2">
        <v>295</v>
      </c>
      <c r="J3035" s="2">
        <v>527</v>
      </c>
    </row>
    <row r="3036" spans="1:10" x14ac:dyDescent="0.25">
      <c r="A3036" s="8" t="s">
        <v>3947</v>
      </c>
      <c r="B3036" s="6" t="s">
        <v>3948</v>
      </c>
      <c r="C3036" s="8" t="s">
        <v>3949</v>
      </c>
      <c r="D3036" s="1" t="s">
        <v>3950</v>
      </c>
      <c r="E3036" s="2" t="s">
        <v>401</v>
      </c>
      <c r="F3036" s="2" t="s">
        <v>12</v>
      </c>
      <c r="G3036" s="27">
        <f t="shared" si="47"/>
        <v>0.70967741935483875</v>
      </c>
      <c r="H3036" s="2">
        <v>330</v>
      </c>
      <c r="I3036" s="2">
        <v>135</v>
      </c>
      <c r="J3036" s="2">
        <v>465</v>
      </c>
    </row>
    <row r="3037" spans="1:10" x14ac:dyDescent="0.25">
      <c r="A3037" s="8" t="s">
        <v>6317</v>
      </c>
      <c r="B3037" s="6" t="s">
        <v>6318</v>
      </c>
      <c r="C3037" s="8" t="s">
        <v>7174</v>
      </c>
      <c r="D3037" s="1" t="s">
        <v>7175</v>
      </c>
      <c r="E3037" s="2" t="s">
        <v>401</v>
      </c>
      <c r="F3037" s="2" t="s">
        <v>12</v>
      </c>
      <c r="G3037" s="27">
        <f t="shared" si="47"/>
        <v>0.44198895027624308</v>
      </c>
      <c r="H3037" s="2">
        <v>160</v>
      </c>
      <c r="I3037" s="2">
        <v>202</v>
      </c>
      <c r="J3037" s="2">
        <v>362</v>
      </c>
    </row>
    <row r="3038" spans="1:10" x14ac:dyDescent="0.25">
      <c r="A3038" s="8" t="s">
        <v>397</v>
      </c>
      <c r="B3038" s="6" t="s">
        <v>398</v>
      </c>
      <c r="C3038" s="8" t="s">
        <v>538</v>
      </c>
      <c r="D3038" s="1" t="s">
        <v>539</v>
      </c>
      <c r="E3038" s="2" t="s">
        <v>401</v>
      </c>
      <c r="F3038" s="2" t="s">
        <v>12</v>
      </c>
      <c r="G3038" s="27">
        <f t="shared" si="47"/>
        <v>0.94125159642401024</v>
      </c>
      <c r="H3038" s="2">
        <v>737</v>
      </c>
      <c r="I3038" s="2">
        <v>46</v>
      </c>
      <c r="J3038" s="2">
        <v>783</v>
      </c>
    </row>
    <row r="3039" spans="1:10" x14ac:dyDescent="0.25">
      <c r="A3039" s="8" t="s">
        <v>3823</v>
      </c>
      <c r="B3039" s="6" t="s">
        <v>3824</v>
      </c>
      <c r="C3039" s="8" t="s">
        <v>3825</v>
      </c>
      <c r="D3039" s="1" t="s">
        <v>3826</v>
      </c>
      <c r="E3039" s="2" t="s">
        <v>2948</v>
      </c>
      <c r="F3039" s="2" t="s">
        <v>12</v>
      </c>
      <c r="G3039" s="27">
        <f t="shared" si="47"/>
        <v>0.71969696969696972</v>
      </c>
      <c r="H3039" s="2">
        <v>570</v>
      </c>
      <c r="I3039" s="2">
        <v>222</v>
      </c>
      <c r="J3039" s="2">
        <v>792</v>
      </c>
    </row>
    <row r="3040" spans="1:10" x14ac:dyDescent="0.25">
      <c r="A3040" s="8" t="s">
        <v>6829</v>
      </c>
      <c r="B3040" s="6" t="s">
        <v>6830</v>
      </c>
      <c r="C3040" s="8" t="s">
        <v>6831</v>
      </c>
      <c r="D3040" s="1" t="s">
        <v>6832</v>
      </c>
      <c r="E3040" s="2" t="s">
        <v>2948</v>
      </c>
      <c r="F3040" s="2" t="s">
        <v>12</v>
      </c>
      <c r="G3040" s="27">
        <f t="shared" si="47"/>
        <v>0.46788990825688076</v>
      </c>
      <c r="H3040" s="2">
        <v>102</v>
      </c>
      <c r="I3040" s="2">
        <v>116</v>
      </c>
      <c r="J3040" s="2">
        <v>218</v>
      </c>
    </row>
    <row r="3041" spans="1:10" x14ac:dyDescent="0.25">
      <c r="A3041" s="8" t="s">
        <v>2944</v>
      </c>
      <c r="B3041" s="6" t="s">
        <v>2945</v>
      </c>
      <c r="C3041" s="8" t="s">
        <v>6435</v>
      </c>
      <c r="D3041" s="1" t="s">
        <v>6436</v>
      </c>
      <c r="E3041" s="2" t="s">
        <v>2948</v>
      </c>
      <c r="F3041" s="2" t="s">
        <v>12</v>
      </c>
      <c r="G3041" s="27">
        <f t="shared" si="47"/>
        <v>0.49344978165938863</v>
      </c>
      <c r="H3041" s="2">
        <v>113</v>
      </c>
      <c r="I3041" s="2">
        <v>116</v>
      </c>
      <c r="J3041" s="2">
        <v>229</v>
      </c>
    </row>
    <row r="3042" spans="1:10" x14ac:dyDescent="0.25">
      <c r="A3042" s="8" t="s">
        <v>3823</v>
      </c>
      <c r="B3042" s="6" t="s">
        <v>3824</v>
      </c>
      <c r="C3042" s="8" t="s">
        <v>4555</v>
      </c>
      <c r="D3042" s="1" t="s">
        <v>4556</v>
      </c>
      <c r="E3042" s="2" t="s">
        <v>2948</v>
      </c>
      <c r="F3042" s="2" t="s">
        <v>12</v>
      </c>
      <c r="G3042" s="27">
        <f t="shared" si="47"/>
        <v>0.64963503649635035</v>
      </c>
      <c r="H3042" s="2">
        <v>445</v>
      </c>
      <c r="I3042" s="2">
        <v>240</v>
      </c>
      <c r="J3042" s="2">
        <v>685</v>
      </c>
    </row>
    <row r="3043" spans="1:10" x14ac:dyDescent="0.25">
      <c r="A3043" s="8" t="s">
        <v>2944</v>
      </c>
      <c r="B3043" s="6" t="s">
        <v>2945</v>
      </c>
      <c r="C3043" s="8" t="s">
        <v>2946</v>
      </c>
      <c r="D3043" s="1" t="s">
        <v>2947</v>
      </c>
      <c r="E3043" s="2" t="s">
        <v>2948</v>
      </c>
      <c r="F3043" s="2" t="s">
        <v>12</v>
      </c>
      <c r="G3043" s="27">
        <f t="shared" si="47"/>
        <v>0.79460580912863066</v>
      </c>
      <c r="H3043" s="2">
        <v>383</v>
      </c>
      <c r="I3043" s="2">
        <v>99</v>
      </c>
      <c r="J3043" s="2">
        <v>482</v>
      </c>
    </row>
    <row r="3044" spans="1:10" x14ac:dyDescent="0.25">
      <c r="A3044" s="8" t="s">
        <v>2944</v>
      </c>
      <c r="B3044" s="6" t="s">
        <v>2945</v>
      </c>
      <c r="C3044" s="8" t="s">
        <v>3211</v>
      </c>
      <c r="D3044" s="1" t="s">
        <v>3212</v>
      </c>
      <c r="E3044" s="2" t="s">
        <v>2948</v>
      </c>
      <c r="F3044" s="2" t="s">
        <v>12</v>
      </c>
      <c r="G3044" s="27">
        <f t="shared" si="47"/>
        <v>0.77450980392156865</v>
      </c>
      <c r="H3044" s="2">
        <v>395</v>
      </c>
      <c r="I3044" s="2">
        <v>115</v>
      </c>
      <c r="J3044" s="2">
        <v>510</v>
      </c>
    </row>
    <row r="3045" spans="1:10" x14ac:dyDescent="0.25">
      <c r="A3045" s="8" t="s">
        <v>4766</v>
      </c>
      <c r="B3045" s="6" t="s">
        <v>4767</v>
      </c>
      <c r="C3045" s="8" t="s">
        <v>4768</v>
      </c>
      <c r="D3045" s="1" t="s">
        <v>4769</v>
      </c>
      <c r="E3045" s="2" t="s">
        <v>2948</v>
      </c>
      <c r="F3045" s="2" t="s">
        <v>12</v>
      </c>
      <c r="G3045" s="27">
        <f t="shared" si="47"/>
        <v>0.62756598240469208</v>
      </c>
      <c r="H3045" s="2">
        <v>428</v>
      </c>
      <c r="I3045" s="2">
        <v>254</v>
      </c>
      <c r="J3045" s="2">
        <v>682</v>
      </c>
    </row>
    <row r="3046" spans="1:10" x14ac:dyDescent="0.25">
      <c r="A3046" s="8" t="s">
        <v>4766</v>
      </c>
      <c r="B3046" s="6" t="s">
        <v>4767</v>
      </c>
      <c r="C3046" s="8" t="s">
        <v>4774</v>
      </c>
      <c r="D3046" s="1" t="s">
        <v>4775</v>
      </c>
      <c r="E3046" s="2" t="s">
        <v>2948</v>
      </c>
      <c r="F3046" s="2" t="s">
        <v>12</v>
      </c>
      <c r="G3046" s="27">
        <f t="shared" si="47"/>
        <v>0.62674650698602796</v>
      </c>
      <c r="H3046" s="2">
        <v>314</v>
      </c>
      <c r="I3046" s="2">
        <v>187</v>
      </c>
      <c r="J3046" s="2">
        <v>501</v>
      </c>
    </row>
    <row r="3047" spans="1:10" x14ac:dyDescent="0.25">
      <c r="A3047" s="8" t="s">
        <v>4766</v>
      </c>
      <c r="B3047" s="6" t="s">
        <v>4767</v>
      </c>
      <c r="C3047" s="8" t="s">
        <v>5061</v>
      </c>
      <c r="D3047" s="1" t="s">
        <v>5062</v>
      </c>
      <c r="E3047" s="2" t="s">
        <v>2948</v>
      </c>
      <c r="F3047" s="2" t="s">
        <v>12</v>
      </c>
      <c r="G3047" s="27">
        <f t="shared" si="47"/>
        <v>0.59823008849557524</v>
      </c>
      <c r="H3047" s="2">
        <v>338</v>
      </c>
      <c r="I3047" s="2">
        <v>227</v>
      </c>
      <c r="J3047" s="2">
        <v>565</v>
      </c>
    </row>
    <row r="3048" spans="1:10" x14ac:dyDescent="0.25">
      <c r="A3048" s="8" t="s">
        <v>6959</v>
      </c>
      <c r="B3048" s="6" t="s">
        <v>6960</v>
      </c>
      <c r="C3048" s="8" t="s">
        <v>6961</v>
      </c>
      <c r="D3048" s="1" t="s">
        <v>6962</v>
      </c>
      <c r="E3048" s="2" t="s">
        <v>2948</v>
      </c>
      <c r="F3048" s="2" t="s">
        <v>12</v>
      </c>
      <c r="G3048" s="27">
        <f t="shared" si="47"/>
        <v>0.457286432160804</v>
      </c>
      <c r="H3048" s="2">
        <v>91</v>
      </c>
      <c r="I3048" s="2">
        <v>108</v>
      </c>
      <c r="J3048" s="2">
        <v>199</v>
      </c>
    </row>
    <row r="3049" spans="1:10" x14ac:dyDescent="0.25">
      <c r="A3049" s="8" t="s">
        <v>2944</v>
      </c>
      <c r="B3049" s="6" t="s">
        <v>2945</v>
      </c>
      <c r="C3049" s="8" t="s">
        <v>5045</v>
      </c>
      <c r="D3049" s="1" t="s">
        <v>5046</v>
      </c>
      <c r="E3049" s="2" t="s">
        <v>2948</v>
      </c>
      <c r="F3049" s="2" t="s">
        <v>12</v>
      </c>
      <c r="G3049" s="27">
        <f t="shared" si="47"/>
        <v>0.60045146726862297</v>
      </c>
      <c r="H3049" s="2">
        <v>532</v>
      </c>
      <c r="I3049" s="2">
        <v>354</v>
      </c>
      <c r="J3049" s="2">
        <v>886</v>
      </c>
    </row>
    <row r="3050" spans="1:10" x14ac:dyDescent="0.25">
      <c r="A3050" s="8" t="s">
        <v>2944</v>
      </c>
      <c r="B3050" s="6" t="s">
        <v>2945</v>
      </c>
      <c r="C3050" s="8" t="s">
        <v>4631</v>
      </c>
      <c r="D3050" s="1" t="s">
        <v>4632</v>
      </c>
      <c r="E3050" s="2" t="s">
        <v>2948</v>
      </c>
      <c r="F3050" s="2" t="s">
        <v>12</v>
      </c>
      <c r="G3050" s="27">
        <f t="shared" si="47"/>
        <v>0.64136904761904767</v>
      </c>
      <c r="H3050" s="2">
        <v>431</v>
      </c>
      <c r="I3050" s="2">
        <v>241</v>
      </c>
      <c r="J3050" s="2">
        <v>672</v>
      </c>
    </row>
    <row r="3051" spans="1:10" x14ac:dyDescent="0.25">
      <c r="A3051" s="8" t="s">
        <v>7108</v>
      </c>
      <c r="B3051" s="6" t="s">
        <v>7109</v>
      </c>
      <c r="C3051" s="8" t="s">
        <v>7110</v>
      </c>
      <c r="D3051" s="1" t="s">
        <v>7111</v>
      </c>
      <c r="E3051" s="2" t="s">
        <v>2948</v>
      </c>
      <c r="F3051" s="2" t="s">
        <v>12</v>
      </c>
      <c r="G3051" s="27">
        <f t="shared" si="47"/>
        <v>0.44680851063829785</v>
      </c>
      <c r="H3051" s="2">
        <v>105</v>
      </c>
      <c r="I3051" s="2">
        <v>130</v>
      </c>
      <c r="J3051" s="2">
        <v>235</v>
      </c>
    </row>
    <row r="3052" spans="1:10" x14ac:dyDescent="0.25">
      <c r="A3052" s="8" t="s">
        <v>7667</v>
      </c>
      <c r="B3052" s="6" t="s">
        <v>7668</v>
      </c>
      <c r="C3052" s="8" t="s">
        <v>7669</v>
      </c>
      <c r="D3052" s="1" t="s">
        <v>7670</v>
      </c>
      <c r="E3052" s="2" t="s">
        <v>2948</v>
      </c>
      <c r="F3052" s="2" t="s">
        <v>12</v>
      </c>
      <c r="G3052" s="27">
        <f t="shared" si="47"/>
        <v>0.40301724137931033</v>
      </c>
      <c r="H3052" s="2">
        <v>187</v>
      </c>
      <c r="I3052" s="2">
        <v>277</v>
      </c>
      <c r="J3052" s="2">
        <v>464</v>
      </c>
    </row>
    <row r="3053" spans="1:10" x14ac:dyDescent="0.25">
      <c r="A3053" s="8" t="s">
        <v>5733</v>
      </c>
      <c r="B3053" s="6" t="s">
        <v>5734</v>
      </c>
      <c r="C3053" s="8" t="s">
        <v>5735</v>
      </c>
      <c r="D3053" s="1" t="s">
        <v>5736</v>
      </c>
      <c r="E3053" s="2" t="s">
        <v>2948</v>
      </c>
      <c r="F3053" s="2" t="s">
        <v>12</v>
      </c>
      <c r="G3053" s="27">
        <f t="shared" si="47"/>
        <v>0.5431034482758621</v>
      </c>
      <c r="H3053" s="2">
        <v>252</v>
      </c>
      <c r="I3053" s="2">
        <v>212</v>
      </c>
      <c r="J3053" s="2">
        <v>464</v>
      </c>
    </row>
    <row r="3054" spans="1:10" x14ac:dyDescent="0.25">
      <c r="A3054" s="8" t="s">
        <v>5733</v>
      </c>
      <c r="B3054" s="6" t="s">
        <v>5734</v>
      </c>
      <c r="C3054" s="8" t="s">
        <v>5998</v>
      </c>
      <c r="D3054" s="1" t="s">
        <v>5999</v>
      </c>
      <c r="E3054" s="2" t="s">
        <v>2948</v>
      </c>
      <c r="F3054" s="2" t="s">
        <v>12</v>
      </c>
      <c r="G3054" s="27">
        <f t="shared" si="47"/>
        <v>0.52412280701754388</v>
      </c>
      <c r="H3054" s="2">
        <v>239</v>
      </c>
      <c r="I3054" s="2">
        <v>217</v>
      </c>
      <c r="J3054" s="2">
        <v>456</v>
      </c>
    </row>
    <row r="3055" spans="1:10" x14ac:dyDescent="0.25">
      <c r="A3055" s="8" t="s">
        <v>5598</v>
      </c>
      <c r="B3055" s="6" t="s">
        <v>5599</v>
      </c>
      <c r="C3055" s="8" t="s">
        <v>6004</v>
      </c>
      <c r="D3055" s="1" t="s">
        <v>6005</v>
      </c>
      <c r="E3055" s="2" t="s">
        <v>4610</v>
      </c>
      <c r="F3055" s="2" t="s">
        <v>12</v>
      </c>
      <c r="G3055" s="27">
        <f t="shared" si="47"/>
        <v>0.52356020942408377</v>
      </c>
      <c r="H3055" s="2">
        <v>200</v>
      </c>
      <c r="I3055" s="2">
        <v>182</v>
      </c>
      <c r="J3055" s="2">
        <v>382</v>
      </c>
    </row>
    <row r="3056" spans="1:10" x14ac:dyDescent="0.25">
      <c r="A3056" s="8" t="s">
        <v>5598</v>
      </c>
      <c r="B3056" s="6" t="s">
        <v>5599</v>
      </c>
      <c r="C3056" s="8" t="s">
        <v>5600</v>
      </c>
      <c r="D3056" s="1" t="s">
        <v>5601</v>
      </c>
      <c r="E3056" s="2" t="s">
        <v>4610</v>
      </c>
      <c r="F3056" s="2" t="s">
        <v>12</v>
      </c>
      <c r="G3056" s="27">
        <f t="shared" si="47"/>
        <v>0.55113636363636365</v>
      </c>
      <c r="H3056" s="2">
        <v>194</v>
      </c>
      <c r="I3056" s="2">
        <v>158</v>
      </c>
      <c r="J3056" s="2">
        <v>352</v>
      </c>
    </row>
    <row r="3057" spans="1:10" x14ac:dyDescent="0.25">
      <c r="A3057" s="8" t="s">
        <v>5875</v>
      </c>
      <c r="B3057" s="6" t="s">
        <v>5876</v>
      </c>
      <c r="C3057" s="8" t="s">
        <v>5877</v>
      </c>
      <c r="D3057" s="1" t="s">
        <v>5878</v>
      </c>
      <c r="E3057" s="2" t="s">
        <v>4610</v>
      </c>
      <c r="F3057" s="2" t="s">
        <v>12</v>
      </c>
      <c r="G3057" s="27">
        <f t="shared" si="47"/>
        <v>0.53312302839116721</v>
      </c>
      <c r="H3057" s="2">
        <v>169</v>
      </c>
      <c r="I3057" s="2">
        <v>148</v>
      </c>
      <c r="J3057" s="2">
        <v>317</v>
      </c>
    </row>
    <row r="3058" spans="1:10" x14ac:dyDescent="0.25">
      <c r="A3058" s="8" t="s">
        <v>5875</v>
      </c>
      <c r="B3058" s="6" t="s">
        <v>5876</v>
      </c>
      <c r="C3058" s="8" t="s">
        <v>7312</v>
      </c>
      <c r="D3058" s="1" t="s">
        <v>7313</v>
      </c>
      <c r="E3058" s="2" t="s">
        <v>4610</v>
      </c>
      <c r="F3058" s="2" t="s">
        <v>12</v>
      </c>
      <c r="G3058" s="27">
        <f t="shared" si="47"/>
        <v>0.43309859154929575</v>
      </c>
      <c r="H3058" s="2">
        <v>123</v>
      </c>
      <c r="I3058" s="2">
        <v>161</v>
      </c>
      <c r="J3058" s="2">
        <v>284</v>
      </c>
    </row>
    <row r="3059" spans="1:10" x14ac:dyDescent="0.25">
      <c r="A3059" s="8" t="s">
        <v>5856</v>
      </c>
      <c r="B3059" s="6" t="s">
        <v>5857</v>
      </c>
      <c r="C3059" s="8" t="s">
        <v>6352</v>
      </c>
      <c r="D3059" s="1" t="s">
        <v>6353</v>
      </c>
      <c r="E3059" s="2" t="s">
        <v>4610</v>
      </c>
      <c r="F3059" s="2" t="s">
        <v>12</v>
      </c>
      <c r="G3059" s="27">
        <f t="shared" si="47"/>
        <v>0.5</v>
      </c>
      <c r="H3059" s="2">
        <v>155</v>
      </c>
      <c r="I3059" s="2">
        <v>155</v>
      </c>
      <c r="J3059" s="2">
        <v>310</v>
      </c>
    </row>
    <row r="3060" spans="1:10" x14ac:dyDescent="0.25">
      <c r="A3060" s="8" t="s">
        <v>5856</v>
      </c>
      <c r="B3060" s="6" t="s">
        <v>5857</v>
      </c>
      <c r="C3060" s="8" t="s">
        <v>5858</v>
      </c>
      <c r="D3060" s="1" t="s">
        <v>5859</v>
      </c>
      <c r="E3060" s="2" t="s">
        <v>4610</v>
      </c>
      <c r="F3060" s="2" t="s">
        <v>12</v>
      </c>
      <c r="G3060" s="27">
        <f t="shared" si="47"/>
        <v>0.53525641025641024</v>
      </c>
      <c r="H3060" s="2">
        <v>167</v>
      </c>
      <c r="I3060" s="2">
        <v>145</v>
      </c>
      <c r="J3060" s="2">
        <v>312</v>
      </c>
    </row>
    <row r="3061" spans="1:10" x14ac:dyDescent="0.25">
      <c r="A3061" s="8" t="s">
        <v>5856</v>
      </c>
      <c r="B3061" s="6" t="s">
        <v>5857</v>
      </c>
      <c r="C3061" s="8" t="s">
        <v>7492</v>
      </c>
      <c r="D3061" s="1" t="s">
        <v>7493</v>
      </c>
      <c r="E3061" s="2" t="s">
        <v>4610</v>
      </c>
      <c r="F3061" s="2" t="s">
        <v>12</v>
      </c>
      <c r="G3061" s="27">
        <f t="shared" si="47"/>
        <v>0.41822429906542058</v>
      </c>
      <c r="H3061" s="2">
        <v>179</v>
      </c>
      <c r="I3061" s="2">
        <v>249</v>
      </c>
      <c r="J3061" s="2">
        <v>428</v>
      </c>
    </row>
    <row r="3062" spans="1:10" x14ac:dyDescent="0.25">
      <c r="A3062" s="8" t="s">
        <v>7206</v>
      </c>
      <c r="B3062" s="6" t="s">
        <v>7207</v>
      </c>
      <c r="C3062" s="8" t="s">
        <v>7254</v>
      </c>
      <c r="D3062" s="1" t="s">
        <v>7255</v>
      </c>
      <c r="E3062" s="2" t="s">
        <v>4610</v>
      </c>
      <c r="F3062" s="2" t="s">
        <v>12</v>
      </c>
      <c r="G3062" s="27">
        <f t="shared" si="47"/>
        <v>0.4358974358974359</v>
      </c>
      <c r="H3062" s="2">
        <v>204</v>
      </c>
      <c r="I3062" s="2">
        <v>264</v>
      </c>
      <c r="J3062" s="2">
        <v>468</v>
      </c>
    </row>
    <row r="3063" spans="1:10" x14ac:dyDescent="0.25">
      <c r="A3063" s="8" t="s">
        <v>7206</v>
      </c>
      <c r="B3063" s="6" t="s">
        <v>7207</v>
      </c>
      <c r="C3063" s="8" t="s">
        <v>7688</v>
      </c>
      <c r="D3063" s="1" t="s">
        <v>7689</v>
      </c>
      <c r="E3063" s="2" t="s">
        <v>4610</v>
      </c>
      <c r="F3063" s="2" t="s">
        <v>12</v>
      </c>
      <c r="G3063" s="27">
        <f t="shared" si="47"/>
        <v>0.40138408304498269</v>
      </c>
      <c r="H3063" s="2">
        <v>232</v>
      </c>
      <c r="I3063" s="2">
        <v>346</v>
      </c>
      <c r="J3063" s="2">
        <v>578</v>
      </c>
    </row>
    <row r="3064" spans="1:10" x14ac:dyDescent="0.25">
      <c r="A3064" s="8" t="s">
        <v>7206</v>
      </c>
      <c r="B3064" s="6" t="s">
        <v>7207</v>
      </c>
      <c r="C3064" s="8" t="s">
        <v>7208</v>
      </c>
      <c r="D3064" s="1" t="s">
        <v>7209</v>
      </c>
      <c r="E3064" s="2" t="s">
        <v>4610</v>
      </c>
      <c r="F3064" s="2" t="s">
        <v>12</v>
      </c>
      <c r="G3064" s="27">
        <f t="shared" si="47"/>
        <v>0.43956043956043955</v>
      </c>
      <c r="H3064" s="2">
        <v>200</v>
      </c>
      <c r="I3064" s="2">
        <v>255</v>
      </c>
      <c r="J3064" s="2">
        <v>455</v>
      </c>
    </row>
    <row r="3065" spans="1:10" x14ac:dyDescent="0.25">
      <c r="A3065" s="8" t="s">
        <v>4639</v>
      </c>
      <c r="B3065" s="6" t="s">
        <v>4640</v>
      </c>
      <c r="C3065" s="8" t="s">
        <v>4641</v>
      </c>
      <c r="D3065" s="1" t="s">
        <v>4642</v>
      </c>
      <c r="E3065" s="2" t="s">
        <v>4610</v>
      </c>
      <c r="F3065" s="2" t="s">
        <v>12</v>
      </c>
      <c r="G3065" s="27">
        <f t="shared" si="47"/>
        <v>0.64026402640264024</v>
      </c>
      <c r="H3065" s="2">
        <v>194</v>
      </c>
      <c r="I3065" s="2">
        <v>109</v>
      </c>
      <c r="J3065" s="2">
        <v>303</v>
      </c>
    </row>
    <row r="3066" spans="1:10" x14ac:dyDescent="0.25">
      <c r="A3066" s="8" t="s">
        <v>4639</v>
      </c>
      <c r="B3066" s="6" t="s">
        <v>4640</v>
      </c>
      <c r="C3066" s="8" t="s">
        <v>5749</v>
      </c>
      <c r="D3066" s="1" t="s">
        <v>5750</v>
      </c>
      <c r="E3066" s="2" t="s">
        <v>4610</v>
      </c>
      <c r="F3066" s="2" t="s">
        <v>12</v>
      </c>
      <c r="G3066" s="27">
        <f t="shared" si="47"/>
        <v>0.54225352112676062</v>
      </c>
      <c r="H3066" s="2">
        <v>154</v>
      </c>
      <c r="I3066" s="2">
        <v>130</v>
      </c>
      <c r="J3066" s="2">
        <v>284</v>
      </c>
    </row>
    <row r="3067" spans="1:10" x14ac:dyDescent="0.25">
      <c r="A3067" s="8" t="s">
        <v>4639</v>
      </c>
      <c r="B3067" s="6" t="s">
        <v>4640</v>
      </c>
      <c r="C3067" s="8" t="s">
        <v>5021</v>
      </c>
      <c r="D3067" s="1" t="s">
        <v>5022</v>
      </c>
      <c r="E3067" s="2" t="s">
        <v>4610</v>
      </c>
      <c r="F3067" s="2" t="s">
        <v>12</v>
      </c>
      <c r="G3067" s="27">
        <f t="shared" si="47"/>
        <v>0.60280373831775702</v>
      </c>
      <c r="H3067" s="2">
        <v>129</v>
      </c>
      <c r="I3067" s="2">
        <v>85</v>
      </c>
      <c r="J3067" s="2">
        <v>214</v>
      </c>
    </row>
    <row r="3068" spans="1:10" x14ac:dyDescent="0.25">
      <c r="A3068" s="8" t="s">
        <v>4609</v>
      </c>
      <c r="B3068" s="6" t="s">
        <v>4610</v>
      </c>
      <c r="C3068" s="8" t="s">
        <v>5845</v>
      </c>
      <c r="D3068" s="1" t="s">
        <v>5846</v>
      </c>
      <c r="E3068" s="2" t="s">
        <v>4610</v>
      </c>
      <c r="F3068" s="2" t="s">
        <v>12</v>
      </c>
      <c r="G3068" s="27">
        <f t="shared" si="47"/>
        <v>0.5357142857142857</v>
      </c>
      <c r="H3068" s="2">
        <v>180</v>
      </c>
      <c r="I3068" s="2">
        <v>156</v>
      </c>
      <c r="J3068" s="2">
        <v>336</v>
      </c>
    </row>
    <row r="3069" spans="1:10" x14ac:dyDescent="0.25">
      <c r="A3069" s="8" t="s">
        <v>4609</v>
      </c>
      <c r="B3069" s="6" t="s">
        <v>4610</v>
      </c>
      <c r="C3069" s="8" t="s">
        <v>5190</v>
      </c>
      <c r="D3069" s="1" t="s">
        <v>5191</v>
      </c>
      <c r="E3069" s="2" t="s">
        <v>4610</v>
      </c>
      <c r="F3069" s="2" t="s">
        <v>12</v>
      </c>
      <c r="G3069" s="27">
        <f t="shared" si="47"/>
        <v>0.58762886597938147</v>
      </c>
      <c r="H3069" s="2">
        <v>171</v>
      </c>
      <c r="I3069" s="2">
        <v>120</v>
      </c>
      <c r="J3069" s="2">
        <v>291</v>
      </c>
    </row>
    <row r="3070" spans="1:10" x14ac:dyDescent="0.25">
      <c r="A3070" s="8" t="s">
        <v>4609</v>
      </c>
      <c r="B3070" s="6" t="s">
        <v>4610</v>
      </c>
      <c r="C3070" s="8" t="s">
        <v>4611</v>
      </c>
      <c r="D3070" s="1" t="s">
        <v>4612</v>
      </c>
      <c r="E3070" s="2" t="s">
        <v>4610</v>
      </c>
      <c r="F3070" s="2" t="s">
        <v>12</v>
      </c>
      <c r="G3070" s="27">
        <f t="shared" si="47"/>
        <v>0.64388489208633093</v>
      </c>
      <c r="H3070" s="2">
        <v>179</v>
      </c>
      <c r="I3070" s="2">
        <v>99</v>
      </c>
      <c r="J3070" s="2">
        <v>278</v>
      </c>
    </row>
    <row r="3071" spans="1:10" x14ac:dyDescent="0.25">
      <c r="A3071" s="8" t="s">
        <v>5875</v>
      </c>
      <c r="B3071" s="6" t="s">
        <v>5876</v>
      </c>
      <c r="C3071" s="8" t="s">
        <v>6627</v>
      </c>
      <c r="D3071" s="1" t="s">
        <v>6628</v>
      </c>
      <c r="E3071" s="2" t="s">
        <v>4610</v>
      </c>
      <c r="F3071" s="2" t="s">
        <v>12</v>
      </c>
      <c r="G3071" s="27">
        <f t="shared" si="47"/>
        <v>0.48043478260869565</v>
      </c>
      <c r="H3071" s="2">
        <v>221</v>
      </c>
      <c r="I3071" s="2">
        <v>239</v>
      </c>
      <c r="J3071" s="2">
        <v>460</v>
      </c>
    </row>
    <row r="3072" spans="1:10" x14ac:dyDescent="0.25">
      <c r="A3072" s="8" t="s">
        <v>4127</v>
      </c>
      <c r="B3072" s="6" t="s">
        <v>4128</v>
      </c>
      <c r="C3072" s="8" t="s">
        <v>4523</v>
      </c>
      <c r="D3072" s="1" t="s">
        <v>4524</v>
      </c>
      <c r="E3072" s="2" t="s">
        <v>2362</v>
      </c>
      <c r="F3072" s="2" t="s">
        <v>12</v>
      </c>
      <c r="G3072" s="27">
        <f t="shared" si="47"/>
        <v>0.65298507462686572</v>
      </c>
      <c r="H3072" s="2">
        <v>175</v>
      </c>
      <c r="I3072" s="2">
        <v>93</v>
      </c>
      <c r="J3072" s="2">
        <v>268</v>
      </c>
    </row>
    <row r="3073" spans="1:10" x14ac:dyDescent="0.25">
      <c r="A3073" s="8" t="s">
        <v>5519</v>
      </c>
      <c r="B3073" s="6" t="s">
        <v>5520</v>
      </c>
      <c r="C3073" s="8" t="s">
        <v>5716</v>
      </c>
      <c r="D3073" s="1" t="s">
        <v>5717</v>
      </c>
      <c r="E3073" s="2" t="s">
        <v>2362</v>
      </c>
      <c r="F3073" s="2" t="s">
        <v>12</v>
      </c>
      <c r="G3073" s="27">
        <f t="shared" si="47"/>
        <v>0.54347826086956519</v>
      </c>
      <c r="H3073" s="2">
        <v>50</v>
      </c>
      <c r="I3073" s="2">
        <v>42</v>
      </c>
      <c r="J3073" s="2">
        <v>92</v>
      </c>
    </row>
    <row r="3074" spans="1:10" x14ac:dyDescent="0.25">
      <c r="A3074" s="8" t="s">
        <v>5519</v>
      </c>
      <c r="B3074" s="6" t="s">
        <v>5520</v>
      </c>
      <c r="C3074" s="8" t="s">
        <v>6082</v>
      </c>
      <c r="D3074" s="1" t="s">
        <v>6083</v>
      </c>
      <c r="E3074" s="2" t="s">
        <v>2362</v>
      </c>
      <c r="F3074" s="2" t="s">
        <v>12</v>
      </c>
      <c r="G3074" s="27">
        <f t="shared" ref="G3074:G3137" si="48">H3074/J3074</f>
        <v>0.51745379876796715</v>
      </c>
      <c r="H3074" s="2">
        <v>252</v>
      </c>
      <c r="I3074" s="2">
        <v>235</v>
      </c>
      <c r="J3074" s="2">
        <v>487</v>
      </c>
    </row>
    <row r="3075" spans="1:10" x14ac:dyDescent="0.25">
      <c r="A3075" s="8" t="s">
        <v>5519</v>
      </c>
      <c r="B3075" s="6" t="s">
        <v>5520</v>
      </c>
      <c r="C3075" s="8" t="s">
        <v>7049</v>
      </c>
      <c r="D3075" s="1" t="s">
        <v>7050</v>
      </c>
      <c r="E3075" s="2" t="s">
        <v>2362</v>
      </c>
      <c r="F3075" s="2" t="s">
        <v>12</v>
      </c>
      <c r="G3075" s="27">
        <f t="shared" si="48"/>
        <v>0.45073891625615764</v>
      </c>
      <c r="H3075" s="2">
        <v>183</v>
      </c>
      <c r="I3075" s="2">
        <v>223</v>
      </c>
      <c r="J3075" s="2">
        <v>406</v>
      </c>
    </row>
    <row r="3076" spans="1:10" x14ac:dyDescent="0.25">
      <c r="A3076" s="8" t="s">
        <v>5519</v>
      </c>
      <c r="B3076" s="6" t="s">
        <v>5520</v>
      </c>
      <c r="C3076" s="8" t="s">
        <v>5521</v>
      </c>
      <c r="D3076" s="1" t="s">
        <v>5522</v>
      </c>
      <c r="E3076" s="2" t="s">
        <v>2362</v>
      </c>
      <c r="F3076" s="2" t="s">
        <v>12</v>
      </c>
      <c r="G3076" s="27">
        <f t="shared" si="48"/>
        <v>0.55882352941176472</v>
      </c>
      <c r="H3076" s="2">
        <v>171</v>
      </c>
      <c r="I3076" s="2">
        <v>135</v>
      </c>
      <c r="J3076" s="2">
        <v>306</v>
      </c>
    </row>
    <row r="3077" spans="1:10" x14ac:dyDescent="0.25">
      <c r="A3077" s="8" t="s">
        <v>4127</v>
      </c>
      <c r="B3077" s="6" t="s">
        <v>4128</v>
      </c>
      <c r="C3077" s="8" t="s">
        <v>4129</v>
      </c>
      <c r="D3077" s="1" t="s">
        <v>4130</v>
      </c>
      <c r="E3077" s="2" t="s">
        <v>2362</v>
      </c>
      <c r="F3077" s="2" t="s">
        <v>12</v>
      </c>
      <c r="G3077" s="27">
        <f t="shared" si="48"/>
        <v>0.69480519480519476</v>
      </c>
      <c r="H3077" s="2">
        <v>107</v>
      </c>
      <c r="I3077" s="2">
        <v>47</v>
      </c>
      <c r="J3077" s="2">
        <v>154</v>
      </c>
    </row>
    <row r="3078" spans="1:10" x14ac:dyDescent="0.25">
      <c r="A3078" s="8" t="s">
        <v>5519</v>
      </c>
      <c r="B3078" s="6" t="s">
        <v>5520</v>
      </c>
      <c r="C3078" s="8" t="s">
        <v>6132</v>
      </c>
      <c r="D3078" s="1" t="s">
        <v>6133</v>
      </c>
      <c r="E3078" s="2" t="s">
        <v>2362</v>
      </c>
      <c r="F3078" s="2" t="s">
        <v>12</v>
      </c>
      <c r="G3078" s="27">
        <f t="shared" si="48"/>
        <v>0.51388888888888884</v>
      </c>
      <c r="H3078" s="2">
        <v>37</v>
      </c>
      <c r="I3078" s="2">
        <v>35</v>
      </c>
      <c r="J3078" s="2">
        <v>72</v>
      </c>
    </row>
    <row r="3079" spans="1:10" x14ac:dyDescent="0.25">
      <c r="A3079" s="8" t="s">
        <v>2358</v>
      </c>
      <c r="B3079" s="6" t="s">
        <v>2359</v>
      </c>
      <c r="C3079" s="8" t="s">
        <v>2360</v>
      </c>
      <c r="D3079" s="1" t="s">
        <v>2361</v>
      </c>
      <c r="E3079" s="2" t="s">
        <v>2362</v>
      </c>
      <c r="F3079" s="2" t="s">
        <v>12</v>
      </c>
      <c r="G3079" s="27">
        <f t="shared" si="48"/>
        <v>0.83018867924528306</v>
      </c>
      <c r="H3079" s="2">
        <v>132</v>
      </c>
      <c r="I3079" s="2">
        <v>27</v>
      </c>
      <c r="J3079" s="2">
        <v>159</v>
      </c>
    </row>
    <row r="3080" spans="1:10" x14ac:dyDescent="0.25">
      <c r="A3080" s="8" t="s">
        <v>6649</v>
      </c>
      <c r="B3080" s="6" t="s">
        <v>6650</v>
      </c>
      <c r="C3080" s="8" t="s">
        <v>6651</v>
      </c>
      <c r="D3080" s="1" t="s">
        <v>6652</v>
      </c>
      <c r="E3080" s="2" t="s">
        <v>2362</v>
      </c>
      <c r="F3080" s="2" t="s">
        <v>12</v>
      </c>
      <c r="G3080" s="27">
        <f t="shared" si="48"/>
        <v>0.47938144329896909</v>
      </c>
      <c r="H3080" s="2">
        <v>186</v>
      </c>
      <c r="I3080" s="2">
        <v>202</v>
      </c>
      <c r="J3080" s="2">
        <v>388</v>
      </c>
    </row>
    <row r="3081" spans="1:10" x14ac:dyDescent="0.25">
      <c r="A3081" s="8" t="s">
        <v>6649</v>
      </c>
      <c r="B3081" s="6" t="s">
        <v>6650</v>
      </c>
      <c r="C3081" s="8" t="s">
        <v>7490</v>
      </c>
      <c r="D3081" s="1" t="s">
        <v>7491</v>
      </c>
      <c r="E3081" s="2" t="s">
        <v>2362</v>
      </c>
      <c r="F3081" s="2" t="s">
        <v>12</v>
      </c>
      <c r="G3081" s="27">
        <f t="shared" si="48"/>
        <v>0.41843971631205673</v>
      </c>
      <c r="H3081" s="2">
        <v>177</v>
      </c>
      <c r="I3081" s="2">
        <v>246</v>
      </c>
      <c r="J3081" s="2">
        <v>423</v>
      </c>
    </row>
    <row r="3082" spans="1:10" x14ac:dyDescent="0.25">
      <c r="A3082" s="8" t="s">
        <v>5839</v>
      </c>
      <c r="B3082" s="6" t="s">
        <v>5840</v>
      </c>
      <c r="C3082" s="8" t="s">
        <v>5839</v>
      </c>
      <c r="D3082" s="1" t="s">
        <v>5840</v>
      </c>
      <c r="E3082" s="2" t="s">
        <v>2362</v>
      </c>
      <c r="F3082" s="2" t="s">
        <v>44</v>
      </c>
      <c r="G3082" s="27">
        <f t="shared" si="48"/>
        <v>0.53636363636363638</v>
      </c>
      <c r="H3082" s="2">
        <v>59</v>
      </c>
      <c r="I3082" s="2">
        <v>51</v>
      </c>
      <c r="J3082" s="2">
        <v>110</v>
      </c>
    </row>
    <row r="3083" spans="1:10" x14ac:dyDescent="0.25">
      <c r="A3083" s="8" t="s">
        <v>3641</v>
      </c>
      <c r="B3083" s="6" t="s">
        <v>3642</v>
      </c>
      <c r="C3083" s="8" t="s">
        <v>5039</v>
      </c>
      <c r="D3083" s="1" t="s">
        <v>5040</v>
      </c>
      <c r="E3083" s="2" t="s">
        <v>2362</v>
      </c>
      <c r="F3083" s="2" t="s">
        <v>12</v>
      </c>
      <c r="G3083" s="27">
        <f t="shared" si="48"/>
        <v>0.60066006600660071</v>
      </c>
      <c r="H3083" s="2">
        <v>182</v>
      </c>
      <c r="I3083" s="2">
        <v>121</v>
      </c>
      <c r="J3083" s="2">
        <v>303</v>
      </c>
    </row>
    <row r="3084" spans="1:10" x14ac:dyDescent="0.25">
      <c r="A3084" s="8" t="s">
        <v>3641</v>
      </c>
      <c r="B3084" s="6" t="s">
        <v>3642</v>
      </c>
      <c r="C3084" s="8" t="s">
        <v>3643</v>
      </c>
      <c r="D3084" s="1" t="s">
        <v>3644</v>
      </c>
      <c r="E3084" s="2" t="s">
        <v>2362</v>
      </c>
      <c r="F3084" s="2" t="s">
        <v>12</v>
      </c>
      <c r="G3084" s="27">
        <f t="shared" si="48"/>
        <v>0.73809523809523814</v>
      </c>
      <c r="H3084" s="2">
        <v>124</v>
      </c>
      <c r="I3084" s="2">
        <v>44</v>
      </c>
      <c r="J3084" s="2">
        <v>168</v>
      </c>
    </row>
    <row r="3085" spans="1:10" x14ac:dyDescent="0.25">
      <c r="A3085" s="8" t="s">
        <v>3641</v>
      </c>
      <c r="B3085" s="6" t="s">
        <v>3642</v>
      </c>
      <c r="C3085" s="8" t="s">
        <v>5211</v>
      </c>
      <c r="D3085" s="1" t="s">
        <v>5212</v>
      </c>
      <c r="E3085" s="2" t="s">
        <v>2362</v>
      </c>
      <c r="F3085" s="2" t="s">
        <v>12</v>
      </c>
      <c r="G3085" s="27">
        <f t="shared" si="48"/>
        <v>0.58441558441558439</v>
      </c>
      <c r="H3085" s="2">
        <v>135</v>
      </c>
      <c r="I3085" s="2">
        <v>96</v>
      </c>
      <c r="J3085" s="2">
        <v>231</v>
      </c>
    </row>
    <row r="3086" spans="1:10" x14ac:dyDescent="0.25">
      <c r="A3086" s="8" t="s">
        <v>4627</v>
      </c>
      <c r="B3086" s="6" t="s">
        <v>4628</v>
      </c>
      <c r="C3086" s="8" t="s">
        <v>4629</v>
      </c>
      <c r="D3086" s="1" t="s">
        <v>4630</v>
      </c>
      <c r="E3086" s="2" t="s">
        <v>3445</v>
      </c>
      <c r="F3086" s="2" t="s">
        <v>12</v>
      </c>
      <c r="G3086" s="27">
        <f t="shared" si="48"/>
        <v>0.64143426294820716</v>
      </c>
      <c r="H3086" s="2">
        <v>161</v>
      </c>
      <c r="I3086" s="2">
        <v>90</v>
      </c>
      <c r="J3086" s="2">
        <v>251</v>
      </c>
    </row>
    <row r="3087" spans="1:10" x14ac:dyDescent="0.25">
      <c r="A3087" s="8" t="s">
        <v>3441</v>
      </c>
      <c r="B3087" s="6" t="s">
        <v>3442</v>
      </c>
      <c r="C3087" s="8" t="s">
        <v>5144</v>
      </c>
      <c r="D3087" s="1" t="s">
        <v>5145</v>
      </c>
      <c r="E3087" s="2" t="s">
        <v>3445</v>
      </c>
      <c r="F3087" s="2" t="s">
        <v>12</v>
      </c>
      <c r="G3087" s="27">
        <f t="shared" si="48"/>
        <v>0.59104477611940298</v>
      </c>
      <c r="H3087" s="2">
        <v>198</v>
      </c>
      <c r="I3087" s="2">
        <v>137</v>
      </c>
      <c r="J3087" s="2">
        <v>335</v>
      </c>
    </row>
    <row r="3088" spans="1:10" x14ac:dyDescent="0.25">
      <c r="A3088" s="8" t="s">
        <v>3441</v>
      </c>
      <c r="B3088" s="6" t="s">
        <v>3442</v>
      </c>
      <c r="C3088" s="8" t="s">
        <v>5823</v>
      </c>
      <c r="D3088" s="1" t="s">
        <v>5824</v>
      </c>
      <c r="E3088" s="2" t="s">
        <v>3445</v>
      </c>
      <c r="F3088" s="2" t="s">
        <v>12</v>
      </c>
      <c r="G3088" s="27">
        <f t="shared" si="48"/>
        <v>0.53697749196141475</v>
      </c>
      <c r="H3088" s="2">
        <v>167</v>
      </c>
      <c r="I3088" s="2">
        <v>144</v>
      </c>
      <c r="J3088" s="2">
        <v>311</v>
      </c>
    </row>
    <row r="3089" spans="1:10" x14ac:dyDescent="0.25">
      <c r="A3089" s="8" t="s">
        <v>4934</v>
      </c>
      <c r="B3089" s="6" t="s">
        <v>4935</v>
      </c>
      <c r="C3089" s="8" t="s">
        <v>5454</v>
      </c>
      <c r="D3089" s="1" t="s">
        <v>5455</v>
      </c>
      <c r="E3089" s="2" t="s">
        <v>3445</v>
      </c>
      <c r="F3089" s="2" t="s">
        <v>12</v>
      </c>
      <c r="G3089" s="27">
        <f t="shared" si="48"/>
        <v>0.5638126009693053</v>
      </c>
      <c r="H3089" s="2">
        <v>349</v>
      </c>
      <c r="I3089" s="2">
        <v>270</v>
      </c>
      <c r="J3089" s="2">
        <v>619</v>
      </c>
    </row>
    <row r="3090" spans="1:10" x14ac:dyDescent="0.25">
      <c r="A3090" s="8" t="s">
        <v>4934</v>
      </c>
      <c r="B3090" s="6" t="s">
        <v>4935</v>
      </c>
      <c r="C3090" s="8" t="s">
        <v>5312</v>
      </c>
      <c r="D3090" s="1" t="s">
        <v>5313</v>
      </c>
      <c r="E3090" s="2" t="s">
        <v>3445</v>
      </c>
      <c r="F3090" s="2" t="s">
        <v>12</v>
      </c>
      <c r="G3090" s="27">
        <f t="shared" si="48"/>
        <v>0.57373737373737377</v>
      </c>
      <c r="H3090" s="2">
        <v>284</v>
      </c>
      <c r="I3090" s="2">
        <v>211</v>
      </c>
      <c r="J3090" s="2">
        <v>495</v>
      </c>
    </row>
    <row r="3091" spans="1:10" x14ac:dyDescent="0.25">
      <c r="A3091" s="8" t="s">
        <v>4934</v>
      </c>
      <c r="B3091" s="6" t="s">
        <v>4935</v>
      </c>
      <c r="C3091" s="8" t="s">
        <v>4936</v>
      </c>
      <c r="D3091" s="1" t="s">
        <v>4937</v>
      </c>
      <c r="E3091" s="2" t="s">
        <v>3445</v>
      </c>
      <c r="F3091" s="2" t="s">
        <v>12</v>
      </c>
      <c r="G3091" s="27">
        <f t="shared" si="48"/>
        <v>0.61052631578947369</v>
      </c>
      <c r="H3091" s="2">
        <v>232</v>
      </c>
      <c r="I3091" s="2">
        <v>148</v>
      </c>
      <c r="J3091" s="2">
        <v>380</v>
      </c>
    </row>
    <row r="3092" spans="1:10" x14ac:dyDescent="0.25">
      <c r="A3092" s="8" t="s">
        <v>3441</v>
      </c>
      <c r="B3092" s="6" t="s">
        <v>3442</v>
      </c>
      <c r="C3092" s="8" t="s">
        <v>5291</v>
      </c>
      <c r="D3092" s="1" t="s">
        <v>5292</v>
      </c>
      <c r="E3092" s="2" t="s">
        <v>3445</v>
      </c>
      <c r="F3092" s="2" t="s">
        <v>12</v>
      </c>
      <c r="G3092" s="27">
        <f t="shared" si="48"/>
        <v>0.5757575757575758</v>
      </c>
      <c r="H3092" s="2">
        <v>266</v>
      </c>
      <c r="I3092" s="2">
        <v>196</v>
      </c>
      <c r="J3092" s="2">
        <v>462</v>
      </c>
    </row>
    <row r="3093" spans="1:10" x14ac:dyDescent="0.25">
      <c r="A3093" s="8" t="s">
        <v>3441</v>
      </c>
      <c r="B3093" s="6" t="s">
        <v>3442</v>
      </c>
      <c r="C3093" s="8" t="s">
        <v>5194</v>
      </c>
      <c r="D3093" s="1" t="s">
        <v>5195</v>
      </c>
      <c r="E3093" s="2" t="s">
        <v>3445</v>
      </c>
      <c r="F3093" s="2" t="s">
        <v>12</v>
      </c>
      <c r="G3093" s="27">
        <f t="shared" si="48"/>
        <v>0.58690176322418131</v>
      </c>
      <c r="H3093" s="2">
        <v>233</v>
      </c>
      <c r="I3093" s="2">
        <v>164</v>
      </c>
      <c r="J3093" s="2">
        <v>397</v>
      </c>
    </row>
    <row r="3094" spans="1:10" x14ac:dyDescent="0.25">
      <c r="A3094" s="8" t="s">
        <v>7624</v>
      </c>
      <c r="B3094" s="6" t="s">
        <v>7625</v>
      </c>
      <c r="C3094" s="8" t="s">
        <v>7626</v>
      </c>
      <c r="D3094" s="1" t="s">
        <v>7627</v>
      </c>
      <c r="E3094" s="2" t="s">
        <v>3445</v>
      </c>
      <c r="F3094" s="2" t="s">
        <v>12</v>
      </c>
      <c r="G3094" s="27">
        <f t="shared" si="48"/>
        <v>0.40677966101694918</v>
      </c>
      <c r="H3094" s="2">
        <v>216</v>
      </c>
      <c r="I3094" s="2">
        <v>315</v>
      </c>
      <c r="J3094" s="2">
        <v>531</v>
      </c>
    </row>
    <row r="3095" spans="1:10" x14ac:dyDescent="0.25">
      <c r="A3095" s="8" t="s">
        <v>3441</v>
      </c>
      <c r="B3095" s="6" t="s">
        <v>3442</v>
      </c>
      <c r="C3095" s="8" t="s">
        <v>6094</v>
      </c>
      <c r="D3095" s="1" t="s">
        <v>6095</v>
      </c>
      <c r="E3095" s="2" t="s">
        <v>3445</v>
      </c>
      <c r="F3095" s="2" t="s">
        <v>12</v>
      </c>
      <c r="G3095" s="27">
        <f t="shared" si="48"/>
        <v>0.51701323251417775</v>
      </c>
      <c r="H3095" s="2">
        <v>547</v>
      </c>
      <c r="I3095" s="2">
        <v>511</v>
      </c>
      <c r="J3095" s="2">
        <v>1058</v>
      </c>
    </row>
    <row r="3096" spans="1:10" x14ac:dyDescent="0.25">
      <c r="A3096" s="8" t="s">
        <v>3441</v>
      </c>
      <c r="B3096" s="6" t="s">
        <v>3442</v>
      </c>
      <c r="C3096" s="8" t="s">
        <v>3443</v>
      </c>
      <c r="D3096" s="1" t="s">
        <v>3444</v>
      </c>
      <c r="E3096" s="2" t="s">
        <v>3445</v>
      </c>
      <c r="F3096" s="2" t="s">
        <v>12</v>
      </c>
      <c r="G3096" s="27">
        <f t="shared" si="48"/>
        <v>0.75516224188790559</v>
      </c>
      <c r="H3096" s="2">
        <v>256</v>
      </c>
      <c r="I3096" s="2">
        <v>83</v>
      </c>
      <c r="J3096" s="2">
        <v>339</v>
      </c>
    </row>
    <row r="3097" spans="1:10" x14ac:dyDescent="0.25">
      <c r="A3097" s="8" t="s">
        <v>5386</v>
      </c>
      <c r="B3097" s="6" t="s">
        <v>5387</v>
      </c>
      <c r="C3097" s="8" t="s">
        <v>5388</v>
      </c>
      <c r="D3097" s="1" t="s">
        <v>5389</v>
      </c>
      <c r="E3097" s="2" t="s">
        <v>3445</v>
      </c>
      <c r="F3097" s="2" t="s">
        <v>12</v>
      </c>
      <c r="G3097" s="27">
        <f t="shared" si="48"/>
        <v>0.56872037914691942</v>
      </c>
      <c r="H3097" s="2">
        <v>120</v>
      </c>
      <c r="I3097" s="2">
        <v>91</v>
      </c>
      <c r="J3097" s="2">
        <v>211</v>
      </c>
    </row>
    <row r="3098" spans="1:10" x14ac:dyDescent="0.25">
      <c r="A3098" s="8" t="s">
        <v>3441</v>
      </c>
      <c r="B3098" s="6" t="s">
        <v>3442</v>
      </c>
      <c r="C3098" s="8" t="s">
        <v>4649</v>
      </c>
      <c r="D3098" s="1" t="s">
        <v>4650</v>
      </c>
      <c r="E3098" s="2" t="s">
        <v>3445</v>
      </c>
      <c r="F3098" s="2" t="s">
        <v>12</v>
      </c>
      <c r="G3098" s="27">
        <f t="shared" si="48"/>
        <v>0.63976793248945152</v>
      </c>
      <c r="H3098" s="2">
        <v>1213</v>
      </c>
      <c r="I3098" s="2">
        <v>683</v>
      </c>
      <c r="J3098" s="2">
        <v>1896</v>
      </c>
    </row>
    <row r="3099" spans="1:10" x14ac:dyDescent="0.25">
      <c r="A3099" s="8" t="s">
        <v>3441</v>
      </c>
      <c r="B3099" s="6" t="s">
        <v>3442</v>
      </c>
      <c r="C3099" s="8" t="s">
        <v>4880</v>
      </c>
      <c r="D3099" s="1" t="s">
        <v>4881</v>
      </c>
      <c r="E3099" s="2" t="s">
        <v>3445</v>
      </c>
      <c r="F3099" s="2" t="s">
        <v>12</v>
      </c>
      <c r="G3099" s="27">
        <f t="shared" si="48"/>
        <v>0.61595092024539877</v>
      </c>
      <c r="H3099" s="2">
        <v>502</v>
      </c>
      <c r="I3099" s="2">
        <v>313</v>
      </c>
      <c r="J3099" s="2">
        <v>815</v>
      </c>
    </row>
    <row r="3100" spans="1:10" x14ac:dyDescent="0.25">
      <c r="A3100" s="8" t="s">
        <v>5386</v>
      </c>
      <c r="B3100" s="6" t="s">
        <v>5387</v>
      </c>
      <c r="C3100" s="8" t="s">
        <v>7458</v>
      </c>
      <c r="D3100" s="1" t="s">
        <v>7459</v>
      </c>
      <c r="E3100" s="2" t="s">
        <v>3445</v>
      </c>
      <c r="F3100" s="2" t="s">
        <v>12</v>
      </c>
      <c r="G3100" s="27">
        <f t="shared" si="48"/>
        <v>0.42084942084942084</v>
      </c>
      <c r="H3100" s="2">
        <v>109</v>
      </c>
      <c r="I3100" s="2">
        <v>150</v>
      </c>
      <c r="J3100" s="2">
        <v>259</v>
      </c>
    </row>
    <row r="3101" spans="1:10" x14ac:dyDescent="0.25">
      <c r="A3101" s="8" t="s">
        <v>7610</v>
      </c>
      <c r="B3101" s="6" t="s">
        <v>7611</v>
      </c>
      <c r="C3101" s="8" t="s">
        <v>7612</v>
      </c>
      <c r="D3101" s="1" t="s">
        <v>7613</v>
      </c>
      <c r="E3101" s="2" t="s">
        <v>3445</v>
      </c>
      <c r="F3101" s="2" t="s">
        <v>12</v>
      </c>
      <c r="G3101" s="27">
        <f t="shared" si="48"/>
        <v>0.40805369127516777</v>
      </c>
      <c r="H3101" s="2">
        <v>304</v>
      </c>
      <c r="I3101" s="2">
        <v>441</v>
      </c>
      <c r="J3101" s="2">
        <v>745</v>
      </c>
    </row>
    <row r="3102" spans="1:10" x14ac:dyDescent="0.25">
      <c r="A3102" s="8" t="s">
        <v>7610</v>
      </c>
      <c r="B3102" s="6" t="s">
        <v>7611</v>
      </c>
      <c r="C3102" s="8" t="s">
        <v>7690</v>
      </c>
      <c r="D3102" s="1" t="s">
        <v>7691</v>
      </c>
      <c r="E3102" s="2" t="s">
        <v>3445</v>
      </c>
      <c r="F3102" s="2" t="s">
        <v>12</v>
      </c>
      <c r="G3102" s="27">
        <f t="shared" si="48"/>
        <v>0.40124740124740127</v>
      </c>
      <c r="H3102" s="2">
        <v>193</v>
      </c>
      <c r="I3102" s="2">
        <v>288</v>
      </c>
      <c r="J3102" s="2">
        <v>481</v>
      </c>
    </row>
    <row r="3103" spans="1:10" x14ac:dyDescent="0.25">
      <c r="A3103" s="8" t="s">
        <v>4627</v>
      </c>
      <c r="B3103" s="6" t="s">
        <v>4628</v>
      </c>
      <c r="C3103" s="8" t="s">
        <v>6060</v>
      </c>
      <c r="D3103" s="1" t="s">
        <v>6061</v>
      </c>
      <c r="E3103" s="2" t="s">
        <v>3445</v>
      </c>
      <c r="F3103" s="2" t="s">
        <v>12</v>
      </c>
      <c r="G3103" s="27">
        <f t="shared" si="48"/>
        <v>0.51879699248120303</v>
      </c>
      <c r="H3103" s="2">
        <v>138</v>
      </c>
      <c r="I3103" s="2">
        <v>128</v>
      </c>
      <c r="J3103" s="2">
        <v>266</v>
      </c>
    </row>
    <row r="3104" spans="1:10" x14ac:dyDescent="0.25">
      <c r="A3104" s="8" t="s">
        <v>5896</v>
      </c>
      <c r="B3104" s="6" t="s">
        <v>5897</v>
      </c>
      <c r="C3104" s="8" t="s">
        <v>6741</v>
      </c>
      <c r="D3104" s="1" t="s">
        <v>6742</v>
      </c>
      <c r="E3104" s="2" t="s">
        <v>3445</v>
      </c>
      <c r="F3104" s="2" t="s">
        <v>12</v>
      </c>
      <c r="G3104" s="27">
        <f t="shared" si="48"/>
        <v>0.47317073170731705</v>
      </c>
      <c r="H3104" s="2">
        <v>194</v>
      </c>
      <c r="I3104" s="2">
        <v>216</v>
      </c>
      <c r="J3104" s="2">
        <v>410</v>
      </c>
    </row>
    <row r="3105" spans="1:10" x14ac:dyDescent="0.25">
      <c r="A3105" s="8" t="s">
        <v>5896</v>
      </c>
      <c r="B3105" s="6" t="s">
        <v>5897</v>
      </c>
      <c r="C3105" s="8" t="s">
        <v>6955</v>
      </c>
      <c r="D3105" s="1" t="s">
        <v>6956</v>
      </c>
      <c r="E3105" s="2" t="s">
        <v>3445</v>
      </c>
      <c r="F3105" s="2" t="s">
        <v>12</v>
      </c>
      <c r="G3105" s="27">
        <f t="shared" si="48"/>
        <v>0.45777777777777778</v>
      </c>
      <c r="H3105" s="2">
        <v>103</v>
      </c>
      <c r="I3105" s="2">
        <v>122</v>
      </c>
      <c r="J3105" s="2">
        <v>225</v>
      </c>
    </row>
    <row r="3106" spans="1:10" x14ac:dyDescent="0.25">
      <c r="A3106" s="8" t="s">
        <v>5896</v>
      </c>
      <c r="B3106" s="6" t="s">
        <v>5897</v>
      </c>
      <c r="C3106" s="8" t="s">
        <v>5898</v>
      </c>
      <c r="D3106" s="1" t="s">
        <v>5899</v>
      </c>
      <c r="E3106" s="2" t="s">
        <v>3445</v>
      </c>
      <c r="F3106" s="2" t="s">
        <v>12</v>
      </c>
      <c r="G3106" s="27">
        <f t="shared" si="48"/>
        <v>0.53125</v>
      </c>
      <c r="H3106" s="2">
        <v>85</v>
      </c>
      <c r="I3106" s="2">
        <v>75</v>
      </c>
      <c r="J3106" s="2">
        <v>160</v>
      </c>
    </row>
    <row r="3107" spans="1:10" x14ac:dyDescent="0.25">
      <c r="A3107" s="8" t="s">
        <v>7051</v>
      </c>
      <c r="B3107" s="6" t="s">
        <v>7052</v>
      </c>
      <c r="C3107" s="8" t="s">
        <v>7053</v>
      </c>
      <c r="D3107" s="1" t="s">
        <v>7054</v>
      </c>
      <c r="E3107" s="2" t="s">
        <v>3445</v>
      </c>
      <c r="F3107" s="2" t="s">
        <v>12</v>
      </c>
      <c r="G3107" s="27">
        <f t="shared" si="48"/>
        <v>0.45057471264367815</v>
      </c>
      <c r="H3107" s="2">
        <v>196</v>
      </c>
      <c r="I3107" s="2">
        <v>239</v>
      </c>
      <c r="J3107" s="2">
        <v>435</v>
      </c>
    </row>
    <row r="3108" spans="1:10" x14ac:dyDescent="0.25">
      <c r="A3108" s="8" t="s">
        <v>5896</v>
      </c>
      <c r="B3108" s="6" t="s">
        <v>5897</v>
      </c>
      <c r="C3108" s="8" t="s">
        <v>6587</v>
      </c>
      <c r="D3108" s="1" t="s">
        <v>6588</v>
      </c>
      <c r="E3108" s="2" t="s">
        <v>3445</v>
      </c>
      <c r="F3108" s="2" t="s">
        <v>12</v>
      </c>
      <c r="G3108" s="27">
        <f t="shared" si="48"/>
        <v>0.48333333333333334</v>
      </c>
      <c r="H3108" s="2">
        <v>116</v>
      </c>
      <c r="I3108" s="2">
        <v>124</v>
      </c>
      <c r="J3108" s="2">
        <v>240</v>
      </c>
    </row>
    <row r="3109" spans="1:10" x14ac:dyDescent="0.25">
      <c r="A3109" s="8" t="s">
        <v>3441</v>
      </c>
      <c r="B3109" s="6" t="s">
        <v>3442</v>
      </c>
      <c r="C3109" s="8" t="s">
        <v>6963</v>
      </c>
      <c r="D3109" s="1" t="s">
        <v>6964</v>
      </c>
      <c r="E3109" s="2" t="s">
        <v>3445</v>
      </c>
      <c r="F3109" s="2" t="s">
        <v>12</v>
      </c>
      <c r="G3109" s="27">
        <f t="shared" si="48"/>
        <v>0.45722713864306785</v>
      </c>
      <c r="H3109" s="2">
        <v>155</v>
      </c>
      <c r="I3109" s="2">
        <v>184</v>
      </c>
      <c r="J3109" s="2">
        <v>339</v>
      </c>
    </row>
    <row r="3110" spans="1:10" x14ac:dyDescent="0.25">
      <c r="A3110" s="8" t="s">
        <v>5386</v>
      </c>
      <c r="B3110" s="6" t="s">
        <v>5387</v>
      </c>
      <c r="C3110" s="8" t="s">
        <v>7365</v>
      </c>
      <c r="D3110" s="1" t="s">
        <v>7366</v>
      </c>
      <c r="E3110" s="2" t="s">
        <v>3445</v>
      </c>
      <c r="F3110" s="2" t="s">
        <v>12</v>
      </c>
      <c r="G3110" s="27">
        <f t="shared" si="48"/>
        <v>0.4290375203915171</v>
      </c>
      <c r="H3110" s="2">
        <v>263</v>
      </c>
      <c r="I3110" s="2">
        <v>350</v>
      </c>
      <c r="J3110" s="2">
        <v>613</v>
      </c>
    </row>
    <row r="3111" spans="1:10" x14ac:dyDescent="0.25">
      <c r="A3111" s="8" t="s">
        <v>5386</v>
      </c>
      <c r="B3111" s="6" t="s">
        <v>5387</v>
      </c>
      <c r="C3111" s="8" t="s">
        <v>6802</v>
      </c>
      <c r="D3111" s="1" t="s">
        <v>6803</v>
      </c>
      <c r="E3111" s="2" t="s">
        <v>3445</v>
      </c>
      <c r="F3111" s="2" t="s">
        <v>12</v>
      </c>
      <c r="G3111" s="27">
        <f t="shared" si="48"/>
        <v>0.46933333333333332</v>
      </c>
      <c r="H3111" s="2">
        <v>176</v>
      </c>
      <c r="I3111" s="2">
        <v>199</v>
      </c>
      <c r="J3111" s="2">
        <v>375</v>
      </c>
    </row>
    <row r="3112" spans="1:10" x14ac:dyDescent="0.25">
      <c r="A3112" s="8" t="s">
        <v>5386</v>
      </c>
      <c r="B3112" s="6" t="s">
        <v>5387</v>
      </c>
      <c r="C3112" s="8" t="s">
        <v>6370</v>
      </c>
      <c r="D3112" s="1" t="s">
        <v>6371</v>
      </c>
      <c r="E3112" s="2" t="s">
        <v>3445</v>
      </c>
      <c r="F3112" s="2" t="s">
        <v>12</v>
      </c>
      <c r="G3112" s="27">
        <f t="shared" si="48"/>
        <v>0.49822064056939502</v>
      </c>
      <c r="H3112" s="2">
        <v>140</v>
      </c>
      <c r="I3112" s="2">
        <v>141</v>
      </c>
      <c r="J3112" s="2">
        <v>281</v>
      </c>
    </row>
    <row r="3113" spans="1:10" x14ac:dyDescent="0.25">
      <c r="A3113" s="8" t="s">
        <v>4627</v>
      </c>
      <c r="B3113" s="6" t="s">
        <v>4628</v>
      </c>
      <c r="C3113" s="8" t="s">
        <v>7031</v>
      </c>
      <c r="D3113" s="1" t="s">
        <v>7032</v>
      </c>
      <c r="E3113" s="2" t="s">
        <v>3445</v>
      </c>
      <c r="F3113" s="2" t="s">
        <v>12</v>
      </c>
      <c r="G3113" s="27">
        <f t="shared" si="48"/>
        <v>0.45183486238532111</v>
      </c>
      <c r="H3113" s="2">
        <v>197</v>
      </c>
      <c r="I3113" s="2">
        <v>239</v>
      </c>
      <c r="J3113" s="2">
        <v>436</v>
      </c>
    </row>
    <row r="3114" spans="1:10" x14ac:dyDescent="0.25">
      <c r="A3114" s="8" t="s">
        <v>4627</v>
      </c>
      <c r="B3114" s="6" t="s">
        <v>4628</v>
      </c>
      <c r="C3114" s="8" t="s">
        <v>7043</v>
      </c>
      <c r="D3114" s="1" t="s">
        <v>7044</v>
      </c>
      <c r="E3114" s="2" t="s">
        <v>3445</v>
      </c>
      <c r="F3114" s="2" t="s">
        <v>12</v>
      </c>
      <c r="G3114" s="27">
        <f t="shared" si="48"/>
        <v>0.45087483176312249</v>
      </c>
      <c r="H3114" s="2">
        <v>335</v>
      </c>
      <c r="I3114" s="2">
        <v>408</v>
      </c>
      <c r="J3114" s="2">
        <v>743</v>
      </c>
    </row>
    <row r="3115" spans="1:10" x14ac:dyDescent="0.25">
      <c r="A3115" s="8" t="s">
        <v>5896</v>
      </c>
      <c r="B3115" s="6" t="s">
        <v>5897</v>
      </c>
      <c r="C3115" s="8" t="s">
        <v>7284</v>
      </c>
      <c r="D3115" s="1" t="s">
        <v>7285</v>
      </c>
      <c r="E3115" s="2" t="s">
        <v>3445</v>
      </c>
      <c r="F3115" s="2" t="s">
        <v>12</v>
      </c>
      <c r="G3115" s="27">
        <f t="shared" si="48"/>
        <v>0.43421052631578949</v>
      </c>
      <c r="H3115" s="2">
        <v>66</v>
      </c>
      <c r="I3115" s="2">
        <v>86</v>
      </c>
      <c r="J3115" s="2">
        <v>152</v>
      </c>
    </row>
    <row r="3116" spans="1:10" x14ac:dyDescent="0.25">
      <c r="A3116" s="8" t="s">
        <v>3501</v>
      </c>
      <c r="B3116" s="6" t="s">
        <v>3502</v>
      </c>
      <c r="C3116" s="8" t="s">
        <v>3503</v>
      </c>
      <c r="D3116" s="1" t="s">
        <v>3504</v>
      </c>
      <c r="E3116" s="2" t="s">
        <v>3505</v>
      </c>
      <c r="F3116" s="2" t="s">
        <v>12</v>
      </c>
      <c r="G3116" s="27">
        <f t="shared" si="48"/>
        <v>0.75</v>
      </c>
      <c r="H3116" s="2">
        <v>114</v>
      </c>
      <c r="I3116" s="2">
        <v>38</v>
      </c>
      <c r="J3116" s="2">
        <v>152</v>
      </c>
    </row>
    <row r="3117" spans="1:10" x14ac:dyDescent="0.25">
      <c r="A3117" s="8" t="s">
        <v>4982</v>
      </c>
      <c r="B3117" s="6" t="s">
        <v>4983</v>
      </c>
      <c r="C3117" s="8" t="s">
        <v>4984</v>
      </c>
      <c r="D3117" s="1" t="s">
        <v>4985</v>
      </c>
      <c r="E3117" s="2" t="s">
        <v>3505</v>
      </c>
      <c r="F3117" s="2" t="s">
        <v>12</v>
      </c>
      <c r="G3117" s="27">
        <f t="shared" si="48"/>
        <v>0.60606060606060608</v>
      </c>
      <c r="H3117" s="2">
        <v>140</v>
      </c>
      <c r="I3117" s="2">
        <v>91</v>
      </c>
      <c r="J3117" s="2">
        <v>231</v>
      </c>
    </row>
    <row r="3118" spans="1:10" x14ac:dyDescent="0.25">
      <c r="A3118" s="8" t="s">
        <v>4982</v>
      </c>
      <c r="B3118" s="6" t="s">
        <v>4983</v>
      </c>
      <c r="C3118" s="8" t="s">
        <v>6683</v>
      </c>
      <c r="D3118" s="1" t="s">
        <v>6684</v>
      </c>
      <c r="E3118" s="2" t="s">
        <v>3505</v>
      </c>
      <c r="F3118" s="2" t="s">
        <v>12</v>
      </c>
      <c r="G3118" s="27">
        <f t="shared" si="48"/>
        <v>0.47626841243862522</v>
      </c>
      <c r="H3118" s="2">
        <v>291</v>
      </c>
      <c r="I3118" s="2">
        <v>320</v>
      </c>
      <c r="J3118" s="2">
        <v>611</v>
      </c>
    </row>
    <row r="3119" spans="1:10" x14ac:dyDescent="0.25">
      <c r="A3119" s="8" t="s">
        <v>4982</v>
      </c>
      <c r="B3119" s="6" t="s">
        <v>4983</v>
      </c>
      <c r="C3119" s="8" t="s">
        <v>7282</v>
      </c>
      <c r="D3119" s="1" t="s">
        <v>7283</v>
      </c>
      <c r="E3119" s="2" t="s">
        <v>3505</v>
      </c>
      <c r="F3119" s="2" t="s">
        <v>12</v>
      </c>
      <c r="G3119" s="27">
        <f t="shared" si="48"/>
        <v>0.43423137876386686</v>
      </c>
      <c r="H3119" s="2">
        <v>274</v>
      </c>
      <c r="I3119" s="2">
        <v>357</v>
      </c>
      <c r="J3119" s="2">
        <v>631</v>
      </c>
    </row>
    <row r="3120" spans="1:10" x14ac:dyDescent="0.25">
      <c r="A3120" s="8" t="s">
        <v>5675</v>
      </c>
      <c r="B3120" s="6" t="s">
        <v>5676</v>
      </c>
      <c r="C3120" s="8" t="s">
        <v>6038</v>
      </c>
      <c r="D3120" s="1" t="s">
        <v>6039</v>
      </c>
      <c r="E3120" s="2" t="s">
        <v>3505</v>
      </c>
      <c r="F3120" s="2" t="s">
        <v>12</v>
      </c>
      <c r="G3120" s="27">
        <f t="shared" si="48"/>
        <v>0.52121212121212124</v>
      </c>
      <c r="H3120" s="2">
        <v>172</v>
      </c>
      <c r="I3120" s="2">
        <v>158</v>
      </c>
      <c r="J3120" s="2">
        <v>330</v>
      </c>
    </row>
    <row r="3121" spans="1:10" x14ac:dyDescent="0.25">
      <c r="A3121" s="8" t="s">
        <v>4982</v>
      </c>
      <c r="B3121" s="6" t="s">
        <v>4983</v>
      </c>
      <c r="C3121" s="8" t="s">
        <v>5265</v>
      </c>
      <c r="D3121" s="1" t="s">
        <v>5266</v>
      </c>
      <c r="E3121" s="2" t="s">
        <v>3505</v>
      </c>
      <c r="F3121" s="2" t="s">
        <v>12</v>
      </c>
      <c r="G3121" s="27">
        <f t="shared" si="48"/>
        <v>0.57939914163090134</v>
      </c>
      <c r="H3121" s="2">
        <v>135</v>
      </c>
      <c r="I3121" s="2">
        <v>98</v>
      </c>
      <c r="J3121" s="2">
        <v>233</v>
      </c>
    </row>
    <row r="3122" spans="1:10" x14ac:dyDescent="0.25">
      <c r="A3122" s="8" t="s">
        <v>7216</v>
      </c>
      <c r="B3122" s="6" t="s">
        <v>7217</v>
      </c>
      <c r="C3122" s="8" t="s">
        <v>7218</v>
      </c>
      <c r="D3122" s="1" t="s">
        <v>7219</v>
      </c>
      <c r="E3122" s="2" t="s">
        <v>3505</v>
      </c>
      <c r="F3122" s="2" t="s">
        <v>12</v>
      </c>
      <c r="G3122" s="27">
        <f t="shared" si="48"/>
        <v>0.43894389438943893</v>
      </c>
      <c r="H3122" s="2">
        <v>133</v>
      </c>
      <c r="I3122" s="2">
        <v>170</v>
      </c>
      <c r="J3122" s="2">
        <v>303</v>
      </c>
    </row>
    <row r="3123" spans="1:10" x14ac:dyDescent="0.25">
      <c r="A3123" s="8" t="s">
        <v>7724</v>
      </c>
      <c r="B3123" s="6" t="s">
        <v>7725</v>
      </c>
      <c r="C3123" s="8" t="s">
        <v>7726</v>
      </c>
      <c r="D3123" s="1" t="s">
        <v>7727</v>
      </c>
      <c r="E3123" s="2" t="s">
        <v>3505</v>
      </c>
      <c r="F3123" s="2" t="s">
        <v>12</v>
      </c>
      <c r="G3123" s="27">
        <f t="shared" si="48"/>
        <v>0.39789473684210525</v>
      </c>
      <c r="H3123" s="2">
        <v>189</v>
      </c>
      <c r="I3123" s="2">
        <v>286</v>
      </c>
      <c r="J3123" s="2">
        <v>475</v>
      </c>
    </row>
    <row r="3124" spans="1:10" x14ac:dyDescent="0.25">
      <c r="A3124" s="8" t="s">
        <v>7645</v>
      </c>
      <c r="B3124" s="6" t="s">
        <v>7646</v>
      </c>
      <c r="C3124" s="8" t="s">
        <v>7647</v>
      </c>
      <c r="D3124" s="1" t="s">
        <v>7648</v>
      </c>
      <c r="E3124" s="2" t="s">
        <v>3505</v>
      </c>
      <c r="F3124" s="2" t="s">
        <v>12</v>
      </c>
      <c r="G3124" s="27">
        <f t="shared" si="48"/>
        <v>0.40524433849821218</v>
      </c>
      <c r="H3124" s="2">
        <v>340</v>
      </c>
      <c r="I3124" s="2">
        <v>499</v>
      </c>
      <c r="J3124" s="2">
        <v>839</v>
      </c>
    </row>
    <row r="3125" spans="1:10" x14ac:dyDescent="0.25">
      <c r="A3125" s="8" t="s">
        <v>5675</v>
      </c>
      <c r="B3125" s="6" t="s">
        <v>5676</v>
      </c>
      <c r="C3125" s="8" t="s">
        <v>5677</v>
      </c>
      <c r="D3125" s="1" t="s">
        <v>5678</v>
      </c>
      <c r="E3125" s="2" t="s">
        <v>3505</v>
      </c>
      <c r="F3125" s="2" t="s">
        <v>12</v>
      </c>
      <c r="G3125" s="27">
        <f t="shared" si="48"/>
        <v>0.54575163398692805</v>
      </c>
      <c r="H3125" s="2">
        <v>167</v>
      </c>
      <c r="I3125" s="2">
        <v>139</v>
      </c>
      <c r="J3125" s="2">
        <v>306</v>
      </c>
    </row>
    <row r="3126" spans="1:10" x14ac:dyDescent="0.25">
      <c r="A3126" s="8" t="s">
        <v>5327</v>
      </c>
      <c r="B3126" s="6" t="s">
        <v>5328</v>
      </c>
      <c r="C3126" s="8" t="s">
        <v>5751</v>
      </c>
      <c r="D3126" s="1" t="s">
        <v>5752</v>
      </c>
      <c r="E3126" s="2" t="s">
        <v>3505</v>
      </c>
      <c r="F3126" s="2" t="s">
        <v>12</v>
      </c>
      <c r="G3126" s="27">
        <f t="shared" si="48"/>
        <v>0.54191616766467066</v>
      </c>
      <c r="H3126" s="2">
        <v>181</v>
      </c>
      <c r="I3126" s="2">
        <v>153</v>
      </c>
      <c r="J3126" s="2">
        <v>334</v>
      </c>
    </row>
    <row r="3127" spans="1:10" x14ac:dyDescent="0.25">
      <c r="A3127" s="8" t="s">
        <v>5327</v>
      </c>
      <c r="B3127" s="6" t="s">
        <v>5328</v>
      </c>
      <c r="C3127" s="8" t="s">
        <v>5329</v>
      </c>
      <c r="D3127" s="1" t="s">
        <v>5330</v>
      </c>
      <c r="E3127" s="2" t="s">
        <v>3505</v>
      </c>
      <c r="F3127" s="2" t="s">
        <v>12</v>
      </c>
      <c r="G3127" s="27">
        <f t="shared" si="48"/>
        <v>0.57324840764331209</v>
      </c>
      <c r="H3127" s="2">
        <v>180</v>
      </c>
      <c r="I3127" s="2">
        <v>134</v>
      </c>
      <c r="J3127" s="2">
        <v>314</v>
      </c>
    </row>
    <row r="3128" spans="1:10" x14ac:dyDescent="0.25">
      <c r="A3128" s="8" t="s">
        <v>6631</v>
      </c>
      <c r="B3128" s="6" t="s">
        <v>6632</v>
      </c>
      <c r="C3128" s="8" t="s">
        <v>6633</v>
      </c>
      <c r="D3128" s="1" t="s">
        <v>6634</v>
      </c>
      <c r="E3128" s="2" t="s">
        <v>4533</v>
      </c>
      <c r="F3128" s="2" t="s">
        <v>12</v>
      </c>
      <c r="G3128" s="27">
        <f t="shared" si="48"/>
        <v>0.48034934497816595</v>
      </c>
      <c r="H3128" s="2">
        <v>110</v>
      </c>
      <c r="I3128" s="2">
        <v>119</v>
      </c>
      <c r="J3128" s="2">
        <v>229</v>
      </c>
    </row>
    <row r="3129" spans="1:10" x14ac:dyDescent="0.25">
      <c r="A3129" s="8" t="s">
        <v>6631</v>
      </c>
      <c r="B3129" s="6" t="s">
        <v>6632</v>
      </c>
      <c r="C3129" s="8" t="s">
        <v>7130</v>
      </c>
      <c r="D3129" s="1" t="s">
        <v>7131</v>
      </c>
      <c r="E3129" s="2" t="s">
        <v>4533</v>
      </c>
      <c r="F3129" s="2" t="s">
        <v>12</v>
      </c>
      <c r="G3129" s="27">
        <f t="shared" si="48"/>
        <v>0.44495412844036697</v>
      </c>
      <c r="H3129" s="2">
        <v>97</v>
      </c>
      <c r="I3129" s="2">
        <v>121</v>
      </c>
      <c r="J3129" s="2">
        <v>218</v>
      </c>
    </row>
    <row r="3130" spans="1:10" x14ac:dyDescent="0.25">
      <c r="A3130" s="8" t="s">
        <v>6410</v>
      </c>
      <c r="B3130" s="6" t="s">
        <v>6411</v>
      </c>
      <c r="C3130" s="8" t="s">
        <v>6412</v>
      </c>
      <c r="D3130" s="1" t="s">
        <v>6413</v>
      </c>
      <c r="E3130" s="2" t="s">
        <v>4533</v>
      </c>
      <c r="F3130" s="2" t="s">
        <v>12</v>
      </c>
      <c r="G3130" s="27">
        <f t="shared" si="48"/>
        <v>0.49484536082474229</v>
      </c>
      <c r="H3130" s="2">
        <v>192</v>
      </c>
      <c r="I3130" s="2">
        <v>196</v>
      </c>
      <c r="J3130" s="2">
        <v>388</v>
      </c>
    </row>
    <row r="3131" spans="1:10" x14ac:dyDescent="0.25">
      <c r="A3131" s="8" t="s">
        <v>5929</v>
      </c>
      <c r="B3131" s="6" t="s">
        <v>5930</v>
      </c>
      <c r="C3131" s="8" t="s">
        <v>5931</v>
      </c>
      <c r="D3131" s="1" t="s">
        <v>5932</v>
      </c>
      <c r="E3131" s="2" t="s">
        <v>4533</v>
      </c>
      <c r="F3131" s="2" t="s">
        <v>12</v>
      </c>
      <c r="G3131" s="27">
        <f t="shared" si="48"/>
        <v>0.52906976744186052</v>
      </c>
      <c r="H3131" s="2">
        <v>91</v>
      </c>
      <c r="I3131" s="2">
        <v>81</v>
      </c>
      <c r="J3131" s="2">
        <v>172</v>
      </c>
    </row>
    <row r="3132" spans="1:10" x14ac:dyDescent="0.25">
      <c r="A3132" s="8" t="s">
        <v>6274</v>
      </c>
      <c r="B3132" s="6" t="s">
        <v>6275</v>
      </c>
      <c r="C3132" s="8" t="s">
        <v>6276</v>
      </c>
      <c r="D3132" s="1" t="s">
        <v>6277</v>
      </c>
      <c r="E3132" s="2" t="s">
        <v>4533</v>
      </c>
      <c r="F3132" s="2" t="s">
        <v>12</v>
      </c>
      <c r="G3132" s="27">
        <f t="shared" si="48"/>
        <v>0.50490196078431371</v>
      </c>
      <c r="H3132" s="2">
        <v>103</v>
      </c>
      <c r="I3132" s="2">
        <v>101</v>
      </c>
      <c r="J3132" s="2">
        <v>204</v>
      </c>
    </row>
    <row r="3133" spans="1:10" x14ac:dyDescent="0.25">
      <c r="A3133" s="8" t="s">
        <v>6274</v>
      </c>
      <c r="B3133" s="6" t="s">
        <v>6275</v>
      </c>
      <c r="C3133" s="8" t="s">
        <v>6916</v>
      </c>
      <c r="D3133" s="1" t="s">
        <v>6917</v>
      </c>
      <c r="E3133" s="2" t="s">
        <v>4533</v>
      </c>
      <c r="F3133" s="2" t="s">
        <v>12</v>
      </c>
      <c r="G3133" s="27">
        <f t="shared" si="48"/>
        <v>0.46082949308755761</v>
      </c>
      <c r="H3133" s="2">
        <v>100</v>
      </c>
      <c r="I3133" s="2">
        <v>117</v>
      </c>
      <c r="J3133" s="2">
        <v>217</v>
      </c>
    </row>
    <row r="3134" spans="1:10" x14ac:dyDescent="0.25">
      <c r="A3134" s="8" t="s">
        <v>5588</v>
      </c>
      <c r="B3134" s="6" t="s">
        <v>5589</v>
      </c>
      <c r="C3134" s="8" t="s">
        <v>5590</v>
      </c>
      <c r="D3134" s="1" t="s">
        <v>5591</v>
      </c>
      <c r="E3134" s="2" t="s">
        <v>4533</v>
      </c>
      <c r="F3134" s="2" t="s">
        <v>12</v>
      </c>
      <c r="G3134" s="27">
        <f t="shared" si="48"/>
        <v>0.55308641975308637</v>
      </c>
      <c r="H3134" s="2">
        <v>224</v>
      </c>
      <c r="I3134" s="2">
        <v>181</v>
      </c>
      <c r="J3134" s="2">
        <v>405</v>
      </c>
    </row>
    <row r="3135" spans="1:10" x14ac:dyDescent="0.25">
      <c r="A3135" s="8" t="s">
        <v>6006</v>
      </c>
      <c r="B3135" s="6" t="s">
        <v>6007</v>
      </c>
      <c r="C3135" s="8" t="s">
        <v>6008</v>
      </c>
      <c r="D3135" s="1" t="s">
        <v>6009</v>
      </c>
      <c r="E3135" s="2" t="s">
        <v>4533</v>
      </c>
      <c r="F3135" s="2" t="s">
        <v>12</v>
      </c>
      <c r="G3135" s="27">
        <f t="shared" si="48"/>
        <v>0.52340425531914891</v>
      </c>
      <c r="H3135" s="2">
        <v>123</v>
      </c>
      <c r="I3135" s="2">
        <v>112</v>
      </c>
      <c r="J3135" s="2">
        <v>235</v>
      </c>
    </row>
    <row r="3136" spans="1:10" x14ac:dyDescent="0.25">
      <c r="A3136" s="8" t="s">
        <v>5929</v>
      </c>
      <c r="B3136" s="6" t="s">
        <v>5930</v>
      </c>
      <c r="C3136" s="8" t="s">
        <v>6669</v>
      </c>
      <c r="D3136" s="1" t="s">
        <v>6670</v>
      </c>
      <c r="E3136" s="2" t="s">
        <v>4533</v>
      </c>
      <c r="F3136" s="2" t="s">
        <v>12</v>
      </c>
      <c r="G3136" s="27">
        <f t="shared" si="48"/>
        <v>0.47787610619469029</v>
      </c>
      <c r="H3136" s="2">
        <v>108</v>
      </c>
      <c r="I3136" s="2">
        <v>118</v>
      </c>
      <c r="J3136" s="2">
        <v>226</v>
      </c>
    </row>
    <row r="3137" spans="1:10" x14ac:dyDescent="0.25">
      <c r="A3137" s="8" t="s">
        <v>6469</v>
      </c>
      <c r="B3137" s="6" t="s">
        <v>6470</v>
      </c>
      <c r="C3137" s="8" t="s">
        <v>7419</v>
      </c>
      <c r="D3137" s="1" t="s">
        <v>7420</v>
      </c>
      <c r="E3137" s="2" t="s">
        <v>4533</v>
      </c>
      <c r="F3137" s="2" t="s">
        <v>12</v>
      </c>
      <c r="G3137" s="27">
        <f t="shared" si="48"/>
        <v>0.424597364568082</v>
      </c>
      <c r="H3137" s="2">
        <v>290</v>
      </c>
      <c r="I3137" s="2">
        <v>393</v>
      </c>
      <c r="J3137" s="2">
        <v>683</v>
      </c>
    </row>
    <row r="3138" spans="1:10" x14ac:dyDescent="0.25">
      <c r="A3138" s="8" t="s">
        <v>6469</v>
      </c>
      <c r="B3138" s="6" t="s">
        <v>6470</v>
      </c>
      <c r="C3138" s="8" t="s">
        <v>7144</v>
      </c>
      <c r="D3138" s="1" t="s">
        <v>7145</v>
      </c>
      <c r="E3138" s="2" t="s">
        <v>4533</v>
      </c>
      <c r="F3138" s="2" t="s">
        <v>12</v>
      </c>
      <c r="G3138" s="27">
        <f t="shared" ref="G3138:G3201" si="49">H3138/J3138</f>
        <v>0.44401544401544402</v>
      </c>
      <c r="H3138" s="2">
        <v>230</v>
      </c>
      <c r="I3138" s="2">
        <v>288</v>
      </c>
      <c r="J3138" s="2">
        <v>518</v>
      </c>
    </row>
    <row r="3139" spans="1:10" x14ac:dyDescent="0.25">
      <c r="A3139" s="8" t="s">
        <v>6469</v>
      </c>
      <c r="B3139" s="6" t="s">
        <v>6470</v>
      </c>
      <c r="C3139" s="8" t="s">
        <v>6471</v>
      </c>
      <c r="D3139" s="1" t="s">
        <v>6472</v>
      </c>
      <c r="E3139" s="2" t="s">
        <v>4533</v>
      </c>
      <c r="F3139" s="2" t="s">
        <v>12</v>
      </c>
      <c r="G3139" s="27">
        <f t="shared" si="49"/>
        <v>0.49068322981366458</v>
      </c>
      <c r="H3139" s="2">
        <v>237</v>
      </c>
      <c r="I3139" s="2">
        <v>246</v>
      </c>
      <c r="J3139" s="2">
        <v>483</v>
      </c>
    </row>
    <row r="3140" spans="1:10" x14ac:dyDescent="0.25">
      <c r="A3140" s="8" t="s">
        <v>6006</v>
      </c>
      <c r="B3140" s="6" t="s">
        <v>6007</v>
      </c>
      <c r="C3140" s="8" t="s">
        <v>6699</v>
      </c>
      <c r="D3140" s="1" t="s">
        <v>6700</v>
      </c>
      <c r="E3140" s="2" t="s">
        <v>4533</v>
      </c>
      <c r="F3140" s="2" t="s">
        <v>12</v>
      </c>
      <c r="G3140" s="27">
        <f t="shared" si="49"/>
        <v>0.47552447552447552</v>
      </c>
      <c r="H3140" s="2">
        <v>136</v>
      </c>
      <c r="I3140" s="2">
        <v>150</v>
      </c>
      <c r="J3140" s="2">
        <v>286</v>
      </c>
    </row>
    <row r="3141" spans="1:10" x14ac:dyDescent="0.25">
      <c r="A3141" s="8" t="s">
        <v>5000</v>
      </c>
      <c r="B3141" s="6" t="s">
        <v>22</v>
      </c>
      <c r="C3141" s="8" t="s">
        <v>5001</v>
      </c>
      <c r="D3141" s="1" t="s">
        <v>5002</v>
      </c>
      <c r="E3141" s="2" t="s">
        <v>4533</v>
      </c>
      <c r="F3141" s="2" t="s">
        <v>12</v>
      </c>
      <c r="G3141" s="27">
        <f t="shared" si="49"/>
        <v>0.60526315789473684</v>
      </c>
      <c r="H3141" s="2">
        <v>23</v>
      </c>
      <c r="I3141" s="2">
        <v>15</v>
      </c>
      <c r="J3141" s="2">
        <v>38</v>
      </c>
    </row>
    <row r="3142" spans="1:10" x14ac:dyDescent="0.25">
      <c r="A3142" s="8" t="s">
        <v>5921</v>
      </c>
      <c r="B3142" s="6" t="s">
        <v>5922</v>
      </c>
      <c r="C3142" s="8" t="s">
        <v>6366</v>
      </c>
      <c r="D3142" s="1" t="s">
        <v>6367</v>
      </c>
      <c r="E3142" s="2" t="s">
        <v>4533</v>
      </c>
      <c r="F3142" s="2" t="s">
        <v>12</v>
      </c>
      <c r="G3142" s="27">
        <f t="shared" si="49"/>
        <v>0.49833887043189368</v>
      </c>
      <c r="H3142" s="2">
        <v>150</v>
      </c>
      <c r="I3142" s="2">
        <v>151</v>
      </c>
      <c r="J3142" s="2">
        <v>301</v>
      </c>
    </row>
    <row r="3143" spans="1:10" x14ac:dyDescent="0.25">
      <c r="A3143" s="8" t="s">
        <v>5921</v>
      </c>
      <c r="B3143" s="6" t="s">
        <v>5922</v>
      </c>
      <c r="C3143" s="8" t="s">
        <v>5923</v>
      </c>
      <c r="D3143" s="1" t="s">
        <v>5924</v>
      </c>
      <c r="E3143" s="2" t="s">
        <v>4533</v>
      </c>
      <c r="F3143" s="2" t="s">
        <v>12</v>
      </c>
      <c r="G3143" s="27">
        <f t="shared" si="49"/>
        <v>0.52916666666666667</v>
      </c>
      <c r="H3143" s="2">
        <v>127</v>
      </c>
      <c r="I3143" s="2">
        <v>113</v>
      </c>
      <c r="J3143" s="2">
        <v>240</v>
      </c>
    </row>
    <row r="3144" spans="1:10" x14ac:dyDescent="0.25">
      <c r="A3144" s="8" t="s">
        <v>4529</v>
      </c>
      <c r="B3144" s="6" t="s">
        <v>4530</v>
      </c>
      <c r="C3144" s="8" t="s">
        <v>4531</v>
      </c>
      <c r="D3144" s="1" t="s">
        <v>4532</v>
      </c>
      <c r="E3144" s="2" t="s">
        <v>4533</v>
      </c>
      <c r="F3144" s="2" t="s">
        <v>12</v>
      </c>
      <c r="G3144" s="27">
        <f t="shared" si="49"/>
        <v>0.65263157894736845</v>
      </c>
      <c r="H3144" s="2">
        <v>248</v>
      </c>
      <c r="I3144" s="2">
        <v>132</v>
      </c>
      <c r="J3144" s="2">
        <v>380</v>
      </c>
    </row>
    <row r="3145" spans="1:10" x14ac:dyDescent="0.25">
      <c r="A3145" s="8" t="s">
        <v>4529</v>
      </c>
      <c r="B3145" s="6" t="s">
        <v>4530</v>
      </c>
      <c r="C3145" s="8" t="s">
        <v>5515</v>
      </c>
      <c r="D3145" s="1" t="s">
        <v>5516</v>
      </c>
      <c r="E3145" s="2" t="s">
        <v>4533</v>
      </c>
      <c r="F3145" s="2" t="s">
        <v>12</v>
      </c>
      <c r="G3145" s="27">
        <f t="shared" si="49"/>
        <v>0.5591054313099042</v>
      </c>
      <c r="H3145" s="2">
        <v>175</v>
      </c>
      <c r="I3145" s="2">
        <v>138</v>
      </c>
      <c r="J3145" s="2">
        <v>313</v>
      </c>
    </row>
    <row r="3146" spans="1:10" x14ac:dyDescent="0.25">
      <c r="A3146" s="8" t="s">
        <v>5285</v>
      </c>
      <c r="B3146" s="6" t="s">
        <v>5286</v>
      </c>
      <c r="C3146" s="8" t="s">
        <v>5287</v>
      </c>
      <c r="D3146" s="1" t="s">
        <v>5288</v>
      </c>
      <c r="E3146" s="2" t="s">
        <v>3417</v>
      </c>
      <c r="F3146" s="2" t="s">
        <v>12</v>
      </c>
      <c r="G3146" s="27">
        <f t="shared" si="49"/>
        <v>0.57636887608069165</v>
      </c>
      <c r="H3146" s="2">
        <v>200</v>
      </c>
      <c r="I3146" s="2">
        <v>147</v>
      </c>
      <c r="J3146" s="2">
        <v>347</v>
      </c>
    </row>
    <row r="3147" spans="1:10" x14ac:dyDescent="0.25">
      <c r="A3147" s="8" t="s">
        <v>5285</v>
      </c>
      <c r="B3147" s="6" t="s">
        <v>5286</v>
      </c>
      <c r="C3147" s="8" t="s">
        <v>7429</v>
      </c>
      <c r="D3147" s="1" t="s">
        <v>7430</v>
      </c>
      <c r="E3147" s="2" t="s">
        <v>3417</v>
      </c>
      <c r="F3147" s="2" t="s">
        <v>12</v>
      </c>
      <c r="G3147" s="27">
        <f t="shared" si="49"/>
        <v>0.42358078602620086</v>
      </c>
      <c r="H3147" s="2">
        <v>97</v>
      </c>
      <c r="I3147" s="2">
        <v>132</v>
      </c>
      <c r="J3147" s="2">
        <v>229</v>
      </c>
    </row>
    <row r="3148" spans="1:10" x14ac:dyDescent="0.25">
      <c r="A3148" s="8" t="s">
        <v>5285</v>
      </c>
      <c r="B3148" s="6" t="s">
        <v>5286</v>
      </c>
      <c r="C3148" s="8" t="s">
        <v>7172</v>
      </c>
      <c r="D3148" s="1" t="s">
        <v>7173</v>
      </c>
      <c r="E3148" s="2" t="s">
        <v>3417</v>
      </c>
      <c r="F3148" s="2" t="s">
        <v>12</v>
      </c>
      <c r="G3148" s="27">
        <f t="shared" si="49"/>
        <v>0.44230769230769229</v>
      </c>
      <c r="H3148" s="2">
        <v>69</v>
      </c>
      <c r="I3148" s="2">
        <v>87</v>
      </c>
      <c r="J3148" s="2">
        <v>156</v>
      </c>
    </row>
    <row r="3149" spans="1:10" x14ac:dyDescent="0.25">
      <c r="A3149" s="8" t="s">
        <v>4970</v>
      </c>
      <c r="B3149" s="6" t="s">
        <v>4971</v>
      </c>
      <c r="C3149" s="8" t="s">
        <v>6146</v>
      </c>
      <c r="D3149" s="1" t="s">
        <v>6147</v>
      </c>
      <c r="E3149" s="2" t="s">
        <v>3417</v>
      </c>
      <c r="F3149" s="2" t="s">
        <v>12</v>
      </c>
      <c r="G3149" s="27">
        <f t="shared" si="49"/>
        <v>0.51327433628318586</v>
      </c>
      <c r="H3149" s="2">
        <v>116</v>
      </c>
      <c r="I3149" s="2">
        <v>110</v>
      </c>
      <c r="J3149" s="2">
        <v>226</v>
      </c>
    </row>
    <row r="3150" spans="1:10" x14ac:dyDescent="0.25">
      <c r="A3150" s="8" t="s">
        <v>4286</v>
      </c>
      <c r="B3150" s="6" t="s">
        <v>4287</v>
      </c>
      <c r="C3150" s="8" t="s">
        <v>4288</v>
      </c>
      <c r="D3150" s="1" t="s">
        <v>4289</v>
      </c>
      <c r="E3150" s="2" t="s">
        <v>3417</v>
      </c>
      <c r="F3150" s="2" t="s">
        <v>12</v>
      </c>
      <c r="G3150" s="27">
        <f t="shared" si="49"/>
        <v>0.67761806981519512</v>
      </c>
      <c r="H3150" s="2">
        <v>330</v>
      </c>
      <c r="I3150" s="2">
        <v>157</v>
      </c>
      <c r="J3150" s="2">
        <v>487</v>
      </c>
    </row>
    <row r="3151" spans="1:10" x14ac:dyDescent="0.25">
      <c r="A3151" s="8" t="s">
        <v>4286</v>
      </c>
      <c r="B3151" s="6" t="s">
        <v>4287</v>
      </c>
      <c r="C3151" s="8" t="s">
        <v>4419</v>
      </c>
      <c r="D3151" s="1" t="s">
        <v>4420</v>
      </c>
      <c r="E3151" s="2" t="s">
        <v>3417</v>
      </c>
      <c r="F3151" s="2" t="s">
        <v>12</v>
      </c>
      <c r="G3151" s="27">
        <f t="shared" si="49"/>
        <v>0.66438356164383561</v>
      </c>
      <c r="H3151" s="2">
        <v>97</v>
      </c>
      <c r="I3151" s="2">
        <v>49</v>
      </c>
      <c r="J3151" s="2">
        <v>146</v>
      </c>
    </row>
    <row r="3152" spans="1:10" x14ac:dyDescent="0.25">
      <c r="A3152" s="8" t="s">
        <v>4286</v>
      </c>
      <c r="B3152" s="6" t="s">
        <v>4287</v>
      </c>
      <c r="C3152" s="8" t="s">
        <v>6012</v>
      </c>
      <c r="D3152" s="1" t="s">
        <v>6013</v>
      </c>
      <c r="E3152" s="2" t="s">
        <v>3417</v>
      </c>
      <c r="F3152" s="2" t="s">
        <v>12</v>
      </c>
      <c r="G3152" s="27">
        <f t="shared" si="49"/>
        <v>0.52282157676348551</v>
      </c>
      <c r="H3152" s="2">
        <v>126</v>
      </c>
      <c r="I3152" s="2">
        <v>115</v>
      </c>
      <c r="J3152" s="2">
        <v>241</v>
      </c>
    </row>
    <row r="3153" spans="1:10" x14ac:dyDescent="0.25">
      <c r="A3153" s="8" t="s">
        <v>6325</v>
      </c>
      <c r="B3153" s="6" t="s">
        <v>6326</v>
      </c>
      <c r="C3153" s="8" t="s">
        <v>6327</v>
      </c>
      <c r="D3153" s="1" t="s">
        <v>6328</v>
      </c>
      <c r="E3153" s="2" t="s">
        <v>3417</v>
      </c>
      <c r="F3153" s="2" t="s">
        <v>12</v>
      </c>
      <c r="G3153" s="27">
        <f t="shared" si="49"/>
        <v>0.50136239782016345</v>
      </c>
      <c r="H3153" s="2">
        <v>184</v>
      </c>
      <c r="I3153" s="2">
        <v>183</v>
      </c>
      <c r="J3153" s="2">
        <v>367</v>
      </c>
    </row>
    <row r="3154" spans="1:10" x14ac:dyDescent="0.25">
      <c r="A3154" s="8" t="s">
        <v>6951</v>
      </c>
      <c r="B3154" s="6" t="s">
        <v>6952</v>
      </c>
      <c r="C3154" s="8" t="s">
        <v>6997</v>
      </c>
      <c r="D3154" s="1" t="s">
        <v>6998</v>
      </c>
      <c r="E3154" s="2" t="s">
        <v>3417</v>
      </c>
      <c r="F3154" s="2" t="s">
        <v>12</v>
      </c>
      <c r="G3154" s="27">
        <f t="shared" si="49"/>
        <v>0.453416149068323</v>
      </c>
      <c r="H3154" s="2">
        <v>146</v>
      </c>
      <c r="I3154" s="2">
        <v>176</v>
      </c>
      <c r="J3154" s="2">
        <v>322</v>
      </c>
    </row>
    <row r="3155" spans="1:10" x14ac:dyDescent="0.25">
      <c r="A3155" s="8" t="s">
        <v>6951</v>
      </c>
      <c r="B3155" s="6" t="s">
        <v>6952</v>
      </c>
      <c r="C3155" s="8" t="s">
        <v>6953</v>
      </c>
      <c r="D3155" s="1" t="s">
        <v>6954</v>
      </c>
      <c r="E3155" s="2" t="s">
        <v>3417</v>
      </c>
      <c r="F3155" s="2" t="s">
        <v>12</v>
      </c>
      <c r="G3155" s="27">
        <f t="shared" si="49"/>
        <v>0.45833333333333331</v>
      </c>
      <c r="H3155" s="2">
        <v>132</v>
      </c>
      <c r="I3155" s="2">
        <v>156</v>
      </c>
      <c r="J3155" s="2">
        <v>288</v>
      </c>
    </row>
    <row r="3156" spans="1:10" x14ac:dyDescent="0.25">
      <c r="A3156" s="8" t="s">
        <v>4970</v>
      </c>
      <c r="B3156" s="6" t="s">
        <v>4971</v>
      </c>
      <c r="C3156" s="8" t="s">
        <v>5249</v>
      </c>
      <c r="D3156" s="1" t="s">
        <v>5250</v>
      </c>
      <c r="E3156" s="2" t="s">
        <v>3417</v>
      </c>
      <c r="F3156" s="2" t="s">
        <v>12</v>
      </c>
      <c r="G3156" s="27">
        <f t="shared" si="49"/>
        <v>0.58125000000000004</v>
      </c>
      <c r="H3156" s="2">
        <v>279</v>
      </c>
      <c r="I3156" s="2">
        <v>201</v>
      </c>
      <c r="J3156" s="2">
        <v>480</v>
      </c>
    </row>
    <row r="3157" spans="1:10" x14ac:dyDescent="0.25">
      <c r="A3157" s="8" t="s">
        <v>4970</v>
      </c>
      <c r="B3157" s="6" t="s">
        <v>4971</v>
      </c>
      <c r="C3157" s="8" t="s">
        <v>6260</v>
      </c>
      <c r="D3157" s="1" t="s">
        <v>6261</v>
      </c>
      <c r="E3157" s="2" t="s">
        <v>3417</v>
      </c>
      <c r="F3157" s="2" t="s">
        <v>12</v>
      </c>
      <c r="G3157" s="27">
        <f t="shared" si="49"/>
        <v>0.50580431177446106</v>
      </c>
      <c r="H3157" s="2">
        <v>305</v>
      </c>
      <c r="I3157" s="2">
        <v>298</v>
      </c>
      <c r="J3157" s="2">
        <v>603</v>
      </c>
    </row>
    <row r="3158" spans="1:10" x14ac:dyDescent="0.25">
      <c r="A3158" s="8" t="s">
        <v>4970</v>
      </c>
      <c r="B3158" s="6" t="s">
        <v>4971</v>
      </c>
      <c r="C3158" s="8" t="s">
        <v>5027</v>
      </c>
      <c r="D3158" s="1" t="s">
        <v>5028</v>
      </c>
      <c r="E3158" s="2" t="s">
        <v>3417</v>
      </c>
      <c r="F3158" s="2" t="s">
        <v>12</v>
      </c>
      <c r="G3158" s="27">
        <f t="shared" si="49"/>
        <v>0.60227272727272729</v>
      </c>
      <c r="H3158" s="2">
        <v>265</v>
      </c>
      <c r="I3158" s="2">
        <v>175</v>
      </c>
      <c r="J3158" s="2">
        <v>440</v>
      </c>
    </row>
    <row r="3159" spans="1:10" x14ac:dyDescent="0.25">
      <c r="A3159" s="8" t="s">
        <v>4575</v>
      </c>
      <c r="B3159" s="6" t="s">
        <v>4576</v>
      </c>
      <c r="C3159" s="8" t="s">
        <v>4577</v>
      </c>
      <c r="D3159" s="1" t="s">
        <v>4578</v>
      </c>
      <c r="E3159" s="2" t="s">
        <v>3417</v>
      </c>
      <c r="F3159" s="2" t="s">
        <v>12</v>
      </c>
      <c r="G3159" s="27">
        <f t="shared" si="49"/>
        <v>0.64766839378238339</v>
      </c>
      <c r="H3159" s="2">
        <v>250</v>
      </c>
      <c r="I3159" s="2">
        <v>136</v>
      </c>
      <c r="J3159" s="2">
        <v>386</v>
      </c>
    </row>
    <row r="3160" spans="1:10" x14ac:dyDescent="0.25">
      <c r="A3160" s="8" t="s">
        <v>4575</v>
      </c>
      <c r="B3160" s="6" t="s">
        <v>4576</v>
      </c>
      <c r="C3160" s="8" t="s">
        <v>6719</v>
      </c>
      <c r="D3160" s="1" t="s">
        <v>6720</v>
      </c>
      <c r="E3160" s="2" t="s">
        <v>3417</v>
      </c>
      <c r="F3160" s="2" t="s">
        <v>12</v>
      </c>
      <c r="G3160" s="27">
        <f t="shared" si="49"/>
        <v>0.47439353099730458</v>
      </c>
      <c r="H3160" s="2">
        <v>176</v>
      </c>
      <c r="I3160" s="2">
        <v>195</v>
      </c>
      <c r="J3160" s="2">
        <v>371</v>
      </c>
    </row>
    <row r="3161" spans="1:10" x14ac:dyDescent="0.25">
      <c r="A3161" s="8" t="s">
        <v>4575</v>
      </c>
      <c r="B3161" s="6" t="s">
        <v>4576</v>
      </c>
      <c r="C3161" s="8" t="s">
        <v>5372</v>
      </c>
      <c r="D3161" s="1" t="s">
        <v>5373</v>
      </c>
      <c r="E3161" s="2" t="s">
        <v>3417</v>
      </c>
      <c r="F3161" s="2" t="s">
        <v>12</v>
      </c>
      <c r="G3161" s="27">
        <f t="shared" si="49"/>
        <v>0.56973293768545996</v>
      </c>
      <c r="H3161" s="2">
        <v>192</v>
      </c>
      <c r="I3161" s="2">
        <v>145</v>
      </c>
      <c r="J3161" s="2">
        <v>337</v>
      </c>
    </row>
    <row r="3162" spans="1:10" x14ac:dyDescent="0.25">
      <c r="A3162" s="8" t="s">
        <v>6806</v>
      </c>
      <c r="B3162" s="6" t="s">
        <v>6807</v>
      </c>
      <c r="C3162" s="8" t="s">
        <v>6899</v>
      </c>
      <c r="D3162" s="1" t="s">
        <v>6900</v>
      </c>
      <c r="E3162" s="2" t="s">
        <v>3417</v>
      </c>
      <c r="F3162" s="2" t="s">
        <v>12</v>
      </c>
      <c r="G3162" s="27">
        <f t="shared" si="49"/>
        <v>0.46218487394957986</v>
      </c>
      <c r="H3162" s="2">
        <v>165</v>
      </c>
      <c r="I3162" s="2">
        <v>192</v>
      </c>
      <c r="J3162" s="2">
        <v>357</v>
      </c>
    </row>
    <row r="3163" spans="1:10" x14ac:dyDescent="0.25">
      <c r="A3163" s="8" t="s">
        <v>6806</v>
      </c>
      <c r="B3163" s="6" t="s">
        <v>6807</v>
      </c>
      <c r="C3163" s="8" t="s">
        <v>7375</v>
      </c>
      <c r="D3163" s="1" t="s">
        <v>7376</v>
      </c>
      <c r="E3163" s="2" t="s">
        <v>3417</v>
      </c>
      <c r="F3163" s="2" t="s">
        <v>12</v>
      </c>
      <c r="G3163" s="27">
        <f t="shared" si="49"/>
        <v>0.42789598108747046</v>
      </c>
      <c r="H3163" s="2">
        <v>181</v>
      </c>
      <c r="I3163" s="2">
        <v>242</v>
      </c>
      <c r="J3163" s="2">
        <v>423</v>
      </c>
    </row>
    <row r="3164" spans="1:10" x14ac:dyDescent="0.25">
      <c r="A3164" s="8" t="s">
        <v>6806</v>
      </c>
      <c r="B3164" s="6" t="s">
        <v>6807</v>
      </c>
      <c r="C3164" s="8" t="s">
        <v>6808</v>
      </c>
      <c r="D3164" s="1" t="s">
        <v>6809</v>
      </c>
      <c r="E3164" s="2" t="s">
        <v>3417</v>
      </c>
      <c r="F3164" s="2" t="s">
        <v>12</v>
      </c>
      <c r="G3164" s="27">
        <f t="shared" si="49"/>
        <v>0.46919431279620855</v>
      </c>
      <c r="H3164" s="2">
        <v>198</v>
      </c>
      <c r="I3164" s="2">
        <v>224</v>
      </c>
      <c r="J3164" s="2">
        <v>422</v>
      </c>
    </row>
    <row r="3165" spans="1:10" x14ac:dyDescent="0.25">
      <c r="A3165" s="8" t="s">
        <v>4970</v>
      </c>
      <c r="B3165" s="6" t="s">
        <v>4971</v>
      </c>
      <c r="C3165" s="8" t="s">
        <v>4972</v>
      </c>
      <c r="D3165" s="1" t="s">
        <v>4973</v>
      </c>
      <c r="E3165" s="2" t="s">
        <v>3417</v>
      </c>
      <c r="F3165" s="2" t="s">
        <v>12</v>
      </c>
      <c r="G3165" s="27">
        <f t="shared" si="49"/>
        <v>0.6071428571428571</v>
      </c>
      <c r="H3165" s="2">
        <v>153</v>
      </c>
      <c r="I3165" s="2">
        <v>99</v>
      </c>
      <c r="J3165" s="2">
        <v>252</v>
      </c>
    </row>
    <row r="3166" spans="1:10" x14ac:dyDescent="0.25">
      <c r="A3166" s="8" t="s">
        <v>6325</v>
      </c>
      <c r="B3166" s="6" t="s">
        <v>6326</v>
      </c>
      <c r="C3166" s="8" t="s">
        <v>6607</v>
      </c>
      <c r="D3166" s="1" t="s">
        <v>6608</v>
      </c>
      <c r="E3166" s="2" t="s">
        <v>3417</v>
      </c>
      <c r="F3166" s="2" t="s">
        <v>12</v>
      </c>
      <c r="G3166" s="27">
        <f t="shared" si="49"/>
        <v>0.48148148148148145</v>
      </c>
      <c r="H3166" s="2">
        <v>117</v>
      </c>
      <c r="I3166" s="2">
        <v>126</v>
      </c>
      <c r="J3166" s="2">
        <v>243</v>
      </c>
    </row>
    <row r="3167" spans="1:10" x14ac:dyDescent="0.25">
      <c r="A3167" s="8" t="s">
        <v>6325</v>
      </c>
      <c r="B3167" s="6" t="s">
        <v>6326</v>
      </c>
      <c r="C3167" s="8" t="s">
        <v>6924</v>
      </c>
      <c r="D3167" s="1" t="s">
        <v>6925</v>
      </c>
      <c r="E3167" s="2" t="s">
        <v>3417</v>
      </c>
      <c r="F3167" s="2" t="s">
        <v>12</v>
      </c>
      <c r="G3167" s="27">
        <f t="shared" si="49"/>
        <v>0.45971563981042651</v>
      </c>
      <c r="H3167" s="2">
        <v>97</v>
      </c>
      <c r="I3167" s="2">
        <v>114</v>
      </c>
      <c r="J3167" s="2">
        <v>211</v>
      </c>
    </row>
    <row r="3168" spans="1:10" x14ac:dyDescent="0.25">
      <c r="A3168" s="8" t="s">
        <v>3413</v>
      </c>
      <c r="B3168" s="6" t="s">
        <v>3414</v>
      </c>
      <c r="C3168" s="8" t="s">
        <v>3909</v>
      </c>
      <c r="D3168" s="1" t="s">
        <v>3910</v>
      </c>
      <c r="E3168" s="2" t="s">
        <v>3417</v>
      </c>
      <c r="F3168" s="2" t="s">
        <v>12</v>
      </c>
      <c r="G3168" s="27">
        <f t="shared" si="49"/>
        <v>0.71257485029940115</v>
      </c>
      <c r="H3168" s="2">
        <v>238</v>
      </c>
      <c r="I3168" s="2">
        <v>96</v>
      </c>
      <c r="J3168" s="2">
        <v>334</v>
      </c>
    </row>
    <row r="3169" spans="1:10" x14ac:dyDescent="0.25">
      <c r="A3169" s="8" t="s">
        <v>3413</v>
      </c>
      <c r="B3169" s="6" t="s">
        <v>3414</v>
      </c>
      <c r="C3169" s="8" t="s">
        <v>3415</v>
      </c>
      <c r="D3169" s="1" t="s">
        <v>3416</v>
      </c>
      <c r="E3169" s="2" t="s">
        <v>3417</v>
      </c>
      <c r="F3169" s="2" t="s">
        <v>12</v>
      </c>
      <c r="G3169" s="27">
        <f t="shared" si="49"/>
        <v>0.75819672131147542</v>
      </c>
      <c r="H3169" s="2">
        <v>185</v>
      </c>
      <c r="I3169" s="2">
        <v>59</v>
      </c>
      <c r="J3169" s="2">
        <v>244</v>
      </c>
    </row>
    <row r="3170" spans="1:10" x14ac:dyDescent="0.25">
      <c r="A3170" s="8" t="s">
        <v>3413</v>
      </c>
      <c r="B3170" s="6" t="s">
        <v>3414</v>
      </c>
      <c r="C3170" s="8" t="s">
        <v>4488</v>
      </c>
      <c r="D3170" s="1" t="s">
        <v>4489</v>
      </c>
      <c r="E3170" s="2" t="s">
        <v>3417</v>
      </c>
      <c r="F3170" s="2" t="s">
        <v>12</v>
      </c>
      <c r="G3170" s="27">
        <f t="shared" si="49"/>
        <v>0.65714285714285714</v>
      </c>
      <c r="H3170" s="2">
        <v>276</v>
      </c>
      <c r="I3170" s="2">
        <v>144</v>
      </c>
      <c r="J3170" s="2">
        <v>420</v>
      </c>
    </row>
    <row r="3171" spans="1:10" x14ac:dyDescent="0.25">
      <c r="A3171" s="8" t="s">
        <v>6493</v>
      </c>
      <c r="B3171" s="6" t="s">
        <v>6494</v>
      </c>
      <c r="C3171" s="8" t="s">
        <v>6495</v>
      </c>
      <c r="D3171" s="1" t="s">
        <v>6496</v>
      </c>
      <c r="E3171" s="2" t="s">
        <v>3417</v>
      </c>
      <c r="F3171" s="2" t="s">
        <v>12</v>
      </c>
      <c r="G3171" s="27">
        <f t="shared" si="49"/>
        <v>0.48926014319809069</v>
      </c>
      <c r="H3171" s="2">
        <v>205</v>
      </c>
      <c r="I3171" s="2">
        <v>214</v>
      </c>
      <c r="J3171" s="2">
        <v>419</v>
      </c>
    </row>
    <row r="3172" spans="1:10" x14ac:dyDescent="0.25">
      <c r="A3172" s="8" t="s">
        <v>6493</v>
      </c>
      <c r="B3172" s="6" t="s">
        <v>6494</v>
      </c>
      <c r="C3172" s="8" t="s">
        <v>6701</v>
      </c>
      <c r="D3172" s="1" t="s">
        <v>6702</v>
      </c>
      <c r="E3172" s="2" t="s">
        <v>3417</v>
      </c>
      <c r="F3172" s="2" t="s">
        <v>12</v>
      </c>
      <c r="G3172" s="27">
        <f t="shared" si="49"/>
        <v>0.47517730496453903</v>
      </c>
      <c r="H3172" s="2">
        <v>134</v>
      </c>
      <c r="I3172" s="2">
        <v>148</v>
      </c>
      <c r="J3172" s="2">
        <v>282</v>
      </c>
    </row>
    <row r="3173" spans="1:10" x14ac:dyDescent="0.25">
      <c r="A3173" s="8" t="s">
        <v>6493</v>
      </c>
      <c r="B3173" s="6" t="s">
        <v>6494</v>
      </c>
      <c r="C3173" s="8" t="s">
        <v>7136</v>
      </c>
      <c r="D3173" s="1" t="s">
        <v>7137</v>
      </c>
      <c r="E3173" s="2" t="s">
        <v>3417</v>
      </c>
      <c r="F3173" s="2" t="s">
        <v>12</v>
      </c>
      <c r="G3173" s="27">
        <f t="shared" si="49"/>
        <v>0.44444444444444442</v>
      </c>
      <c r="H3173" s="2">
        <v>152</v>
      </c>
      <c r="I3173" s="2">
        <v>190</v>
      </c>
      <c r="J3173" s="2">
        <v>342</v>
      </c>
    </row>
    <row r="3174" spans="1:10" x14ac:dyDescent="0.25">
      <c r="A3174" s="8" t="s">
        <v>126</v>
      </c>
      <c r="B3174" s="6" t="s">
        <v>127</v>
      </c>
      <c r="C3174" s="8" t="s">
        <v>4549</v>
      </c>
      <c r="D3174" s="1" t="s">
        <v>4550</v>
      </c>
      <c r="E3174" s="2" t="s">
        <v>28</v>
      </c>
      <c r="F3174" s="2" t="s">
        <v>12</v>
      </c>
      <c r="G3174" s="27">
        <f t="shared" si="49"/>
        <v>0.65116279069767447</v>
      </c>
      <c r="H3174" s="2">
        <v>28</v>
      </c>
      <c r="I3174" s="2">
        <v>15</v>
      </c>
      <c r="J3174" s="2">
        <v>43</v>
      </c>
    </row>
    <row r="3175" spans="1:10" x14ac:dyDescent="0.25">
      <c r="A3175" s="8" t="s">
        <v>6118</v>
      </c>
      <c r="B3175" s="6" t="s">
        <v>6119</v>
      </c>
      <c r="C3175" s="8" t="s">
        <v>6220</v>
      </c>
      <c r="D3175" s="1" t="s">
        <v>6221</v>
      </c>
      <c r="E3175" s="2" t="s">
        <v>28</v>
      </c>
      <c r="F3175" s="2" t="s">
        <v>12</v>
      </c>
      <c r="G3175" s="27">
        <f t="shared" si="49"/>
        <v>0.50769230769230766</v>
      </c>
      <c r="H3175" s="2">
        <v>231</v>
      </c>
      <c r="I3175" s="2">
        <v>224</v>
      </c>
      <c r="J3175" s="2">
        <v>455</v>
      </c>
    </row>
    <row r="3176" spans="1:10" x14ac:dyDescent="0.25">
      <c r="A3176" s="8" t="s">
        <v>6118</v>
      </c>
      <c r="B3176" s="6" t="s">
        <v>6119</v>
      </c>
      <c r="C3176" s="8" t="s">
        <v>6120</v>
      </c>
      <c r="D3176" s="1" t="s">
        <v>6121</v>
      </c>
      <c r="E3176" s="2" t="s">
        <v>28</v>
      </c>
      <c r="F3176" s="2" t="s">
        <v>12</v>
      </c>
      <c r="G3176" s="27">
        <f t="shared" si="49"/>
        <v>0.51479289940828399</v>
      </c>
      <c r="H3176" s="2">
        <v>174</v>
      </c>
      <c r="I3176" s="2">
        <v>164</v>
      </c>
      <c r="J3176" s="2">
        <v>338</v>
      </c>
    </row>
    <row r="3177" spans="1:10" x14ac:dyDescent="0.25">
      <c r="A3177" s="8" t="s">
        <v>4519</v>
      </c>
      <c r="B3177" s="6" t="s">
        <v>4520</v>
      </c>
      <c r="C3177" s="8" t="s">
        <v>4521</v>
      </c>
      <c r="D3177" s="1" t="s">
        <v>4522</v>
      </c>
      <c r="E3177" s="2" t="s">
        <v>28</v>
      </c>
      <c r="F3177" s="2" t="s">
        <v>12</v>
      </c>
      <c r="G3177" s="27">
        <f t="shared" si="49"/>
        <v>0.65327102803738313</v>
      </c>
      <c r="H3177" s="2">
        <v>699</v>
      </c>
      <c r="I3177" s="2">
        <v>371</v>
      </c>
      <c r="J3177" s="2">
        <v>1070</v>
      </c>
    </row>
    <row r="3178" spans="1:10" x14ac:dyDescent="0.25">
      <c r="A3178" s="8" t="s">
        <v>3218</v>
      </c>
      <c r="B3178" s="6" t="s">
        <v>3219</v>
      </c>
      <c r="C3178" s="8" t="s">
        <v>3220</v>
      </c>
      <c r="D3178" s="1" t="s">
        <v>3221</v>
      </c>
      <c r="E3178" s="2" t="s">
        <v>28</v>
      </c>
      <c r="F3178" s="2" t="s">
        <v>12</v>
      </c>
      <c r="G3178" s="27">
        <f t="shared" si="49"/>
        <v>0.77380952380952384</v>
      </c>
      <c r="H3178" s="2">
        <v>195</v>
      </c>
      <c r="I3178" s="2">
        <v>57</v>
      </c>
      <c r="J3178" s="2">
        <v>252</v>
      </c>
    </row>
    <row r="3179" spans="1:10" x14ac:dyDescent="0.25">
      <c r="A3179" s="8" t="s">
        <v>4519</v>
      </c>
      <c r="B3179" s="6" t="s">
        <v>4520</v>
      </c>
      <c r="C3179" s="8" t="s">
        <v>4830</v>
      </c>
      <c r="D3179" s="1" t="s">
        <v>4831</v>
      </c>
      <c r="E3179" s="2" t="s">
        <v>28</v>
      </c>
      <c r="F3179" s="2" t="s">
        <v>12</v>
      </c>
      <c r="G3179" s="27">
        <f t="shared" si="49"/>
        <v>0.62017804154302669</v>
      </c>
      <c r="H3179" s="2">
        <v>418</v>
      </c>
      <c r="I3179" s="2">
        <v>256</v>
      </c>
      <c r="J3179" s="2">
        <v>674</v>
      </c>
    </row>
    <row r="3180" spans="1:10" x14ac:dyDescent="0.25">
      <c r="A3180" s="8" t="s">
        <v>7675</v>
      </c>
      <c r="B3180" s="6" t="s">
        <v>7676</v>
      </c>
      <c r="C3180" s="8" t="s">
        <v>7677</v>
      </c>
      <c r="D3180" s="1" t="s">
        <v>7678</v>
      </c>
      <c r="E3180" s="2" t="s">
        <v>28</v>
      </c>
      <c r="F3180" s="2" t="s">
        <v>12</v>
      </c>
      <c r="G3180" s="27">
        <f t="shared" si="49"/>
        <v>0.402555910543131</v>
      </c>
      <c r="H3180" s="2">
        <v>126</v>
      </c>
      <c r="I3180" s="2">
        <v>187</v>
      </c>
      <c r="J3180" s="2">
        <v>313</v>
      </c>
    </row>
    <row r="3181" spans="1:10" x14ac:dyDescent="0.25">
      <c r="A3181" s="8" t="s">
        <v>3218</v>
      </c>
      <c r="B3181" s="6" t="s">
        <v>3219</v>
      </c>
      <c r="C3181" s="8" t="s">
        <v>4205</v>
      </c>
      <c r="D3181" s="1" t="s">
        <v>4206</v>
      </c>
      <c r="E3181" s="2" t="s">
        <v>28</v>
      </c>
      <c r="F3181" s="2" t="s">
        <v>12</v>
      </c>
      <c r="G3181" s="27">
        <f t="shared" si="49"/>
        <v>0.68810289389067525</v>
      </c>
      <c r="H3181" s="2">
        <v>214</v>
      </c>
      <c r="I3181" s="2">
        <v>97</v>
      </c>
      <c r="J3181" s="2">
        <v>311</v>
      </c>
    </row>
    <row r="3182" spans="1:10" x14ac:dyDescent="0.25">
      <c r="A3182" s="8" t="s">
        <v>4780</v>
      </c>
      <c r="B3182" s="6" t="s">
        <v>4781</v>
      </c>
      <c r="C3182" s="8" t="s">
        <v>4780</v>
      </c>
      <c r="D3182" s="1" t="s">
        <v>4781</v>
      </c>
      <c r="E3182" s="2" t="s">
        <v>28</v>
      </c>
      <c r="F3182" s="2" t="s">
        <v>44</v>
      </c>
      <c r="G3182" s="27">
        <f t="shared" si="49"/>
        <v>0.62596259625962591</v>
      </c>
      <c r="H3182" s="2">
        <v>569</v>
      </c>
      <c r="I3182" s="2">
        <v>340</v>
      </c>
      <c r="J3182" s="2">
        <v>909</v>
      </c>
    </row>
    <row r="3183" spans="1:10" x14ac:dyDescent="0.25">
      <c r="A3183" s="8" t="s">
        <v>5109</v>
      </c>
      <c r="B3183" s="6" t="s">
        <v>5110</v>
      </c>
      <c r="C3183" s="8" t="s">
        <v>6262</v>
      </c>
      <c r="D3183" s="1" t="s">
        <v>6263</v>
      </c>
      <c r="E3183" s="2" t="s">
        <v>28</v>
      </c>
      <c r="F3183" s="2" t="s">
        <v>12</v>
      </c>
      <c r="G3183" s="27">
        <f t="shared" si="49"/>
        <v>0.50563607085346218</v>
      </c>
      <c r="H3183" s="2">
        <v>314</v>
      </c>
      <c r="I3183" s="2">
        <v>307</v>
      </c>
      <c r="J3183" s="2">
        <v>621</v>
      </c>
    </row>
    <row r="3184" spans="1:10" x14ac:dyDescent="0.25">
      <c r="A3184" s="8" t="s">
        <v>4519</v>
      </c>
      <c r="B3184" s="6" t="s">
        <v>4520</v>
      </c>
      <c r="C3184" s="8" t="s">
        <v>4709</v>
      </c>
      <c r="D3184" s="1" t="s">
        <v>4710</v>
      </c>
      <c r="E3184" s="2" t="s">
        <v>28</v>
      </c>
      <c r="F3184" s="2" t="s">
        <v>12</v>
      </c>
      <c r="G3184" s="27">
        <f t="shared" si="49"/>
        <v>0.63532763532763536</v>
      </c>
      <c r="H3184" s="2">
        <v>446</v>
      </c>
      <c r="I3184" s="2">
        <v>256</v>
      </c>
      <c r="J3184" s="2">
        <v>702</v>
      </c>
    </row>
    <row r="3185" spans="1:10" x14ac:dyDescent="0.25">
      <c r="A3185" s="8" t="s">
        <v>3394</v>
      </c>
      <c r="B3185" s="6" t="s">
        <v>3395</v>
      </c>
      <c r="C3185" s="8" t="s">
        <v>3396</v>
      </c>
      <c r="D3185" s="1" t="s">
        <v>3397</v>
      </c>
      <c r="E3185" s="2" t="s">
        <v>28</v>
      </c>
      <c r="F3185" s="2" t="s">
        <v>12</v>
      </c>
      <c r="G3185" s="27">
        <f t="shared" si="49"/>
        <v>0.75967957276368492</v>
      </c>
      <c r="H3185" s="2">
        <v>569</v>
      </c>
      <c r="I3185" s="2">
        <v>180</v>
      </c>
      <c r="J3185" s="2">
        <v>749</v>
      </c>
    </row>
    <row r="3186" spans="1:10" x14ac:dyDescent="0.25">
      <c r="A3186" s="8" t="s">
        <v>3218</v>
      </c>
      <c r="B3186" s="6" t="s">
        <v>3219</v>
      </c>
      <c r="C3186" s="8" t="s">
        <v>4174</v>
      </c>
      <c r="D3186" s="1" t="s">
        <v>4175</v>
      </c>
      <c r="E3186" s="2" t="s">
        <v>28</v>
      </c>
      <c r="F3186" s="2" t="s">
        <v>12</v>
      </c>
      <c r="G3186" s="27">
        <f t="shared" si="49"/>
        <v>0.69047619047619047</v>
      </c>
      <c r="H3186" s="2">
        <v>290</v>
      </c>
      <c r="I3186" s="2">
        <v>130</v>
      </c>
      <c r="J3186" s="2">
        <v>420</v>
      </c>
    </row>
    <row r="3187" spans="1:10" x14ac:dyDescent="0.25">
      <c r="A3187" s="8" t="s">
        <v>3218</v>
      </c>
      <c r="B3187" s="6" t="s">
        <v>3219</v>
      </c>
      <c r="C3187" s="8" t="s">
        <v>4800</v>
      </c>
      <c r="D3187" s="1" t="s">
        <v>4801</v>
      </c>
      <c r="E3187" s="2" t="s">
        <v>28</v>
      </c>
      <c r="F3187" s="2" t="s">
        <v>12</v>
      </c>
      <c r="G3187" s="27">
        <f t="shared" si="49"/>
        <v>0.6235011990407674</v>
      </c>
      <c r="H3187" s="2">
        <v>260</v>
      </c>
      <c r="I3187" s="2">
        <v>157</v>
      </c>
      <c r="J3187" s="2">
        <v>417</v>
      </c>
    </row>
    <row r="3188" spans="1:10" x14ac:dyDescent="0.25">
      <c r="A3188" s="8" t="s">
        <v>130</v>
      </c>
      <c r="B3188" s="6" t="s">
        <v>131</v>
      </c>
      <c r="C3188" s="8" t="s">
        <v>132</v>
      </c>
      <c r="D3188" s="1" t="s">
        <v>133</v>
      </c>
      <c r="E3188" s="2" t="s">
        <v>28</v>
      </c>
      <c r="F3188" s="2" t="s">
        <v>12</v>
      </c>
      <c r="G3188" s="27">
        <f t="shared" si="49"/>
        <v>1</v>
      </c>
      <c r="H3188" s="2">
        <v>89</v>
      </c>
      <c r="I3188" s="2">
        <v>0</v>
      </c>
      <c r="J3188" s="2">
        <v>89</v>
      </c>
    </row>
    <row r="3189" spans="1:10" x14ac:dyDescent="0.25">
      <c r="A3189" s="8" t="s">
        <v>3218</v>
      </c>
      <c r="B3189" s="6" t="s">
        <v>3219</v>
      </c>
      <c r="C3189" s="8" t="s">
        <v>4097</v>
      </c>
      <c r="D3189" s="1" t="s">
        <v>4098</v>
      </c>
      <c r="E3189" s="2" t="s">
        <v>28</v>
      </c>
      <c r="F3189" s="2" t="s">
        <v>12</v>
      </c>
      <c r="G3189" s="27">
        <f t="shared" si="49"/>
        <v>0.69690265486725667</v>
      </c>
      <c r="H3189" s="2">
        <v>315</v>
      </c>
      <c r="I3189" s="2">
        <v>137</v>
      </c>
      <c r="J3189" s="2">
        <v>452</v>
      </c>
    </row>
    <row r="3190" spans="1:10" x14ac:dyDescent="0.25">
      <c r="A3190" s="8" t="s">
        <v>126</v>
      </c>
      <c r="B3190" s="6" t="s">
        <v>127</v>
      </c>
      <c r="C3190" s="8" t="s">
        <v>128</v>
      </c>
      <c r="D3190" s="1" t="s">
        <v>129</v>
      </c>
      <c r="E3190" s="2" t="s">
        <v>28</v>
      </c>
      <c r="F3190" s="2" t="s">
        <v>12</v>
      </c>
      <c r="G3190" s="27">
        <f t="shared" si="49"/>
        <v>1</v>
      </c>
      <c r="H3190" s="2">
        <v>14</v>
      </c>
      <c r="J3190" s="2">
        <v>14</v>
      </c>
    </row>
    <row r="3191" spans="1:10" x14ac:dyDescent="0.25">
      <c r="A3191" s="8" t="s">
        <v>5109</v>
      </c>
      <c r="B3191" s="6" t="s">
        <v>5110</v>
      </c>
      <c r="C3191" s="8" t="s">
        <v>5587</v>
      </c>
      <c r="D3191" s="1" t="s">
        <v>5292</v>
      </c>
      <c r="E3191" s="2" t="s">
        <v>28</v>
      </c>
      <c r="F3191" s="2" t="s">
        <v>12</v>
      </c>
      <c r="G3191" s="27">
        <f t="shared" si="49"/>
        <v>0.55339805825242716</v>
      </c>
      <c r="H3191" s="2">
        <v>342</v>
      </c>
      <c r="I3191" s="2">
        <v>276</v>
      </c>
      <c r="J3191" s="2">
        <v>618</v>
      </c>
    </row>
    <row r="3192" spans="1:10" x14ac:dyDescent="0.25">
      <c r="A3192" s="8" t="s">
        <v>2072</v>
      </c>
      <c r="B3192" s="6" t="s">
        <v>2073</v>
      </c>
      <c r="C3192" s="8" t="s">
        <v>2074</v>
      </c>
      <c r="D3192" s="1" t="s">
        <v>2075</v>
      </c>
      <c r="E3192" s="2" t="s">
        <v>28</v>
      </c>
      <c r="F3192" s="2" t="s">
        <v>12</v>
      </c>
      <c r="G3192" s="27">
        <f t="shared" si="49"/>
        <v>0.84769539078156309</v>
      </c>
      <c r="H3192" s="2">
        <v>846</v>
      </c>
      <c r="I3192" s="2">
        <v>152</v>
      </c>
      <c r="J3192" s="2">
        <v>998</v>
      </c>
    </row>
    <row r="3193" spans="1:10" x14ac:dyDescent="0.25">
      <c r="A3193" s="8" t="s">
        <v>3218</v>
      </c>
      <c r="B3193" s="6" t="s">
        <v>3219</v>
      </c>
      <c r="C3193" s="8" t="s">
        <v>5031</v>
      </c>
      <c r="D3193" s="1" t="s">
        <v>5032</v>
      </c>
      <c r="E3193" s="2" t="s">
        <v>28</v>
      </c>
      <c r="F3193" s="2" t="s">
        <v>12</v>
      </c>
      <c r="G3193" s="27">
        <f t="shared" si="49"/>
        <v>0.601965601965602</v>
      </c>
      <c r="H3193" s="2">
        <v>245</v>
      </c>
      <c r="I3193" s="2">
        <v>162</v>
      </c>
      <c r="J3193" s="2">
        <v>407</v>
      </c>
    </row>
    <row r="3194" spans="1:10" x14ac:dyDescent="0.25">
      <c r="A3194" s="8" t="s">
        <v>29</v>
      </c>
      <c r="B3194" s="6" t="s">
        <v>30</v>
      </c>
      <c r="C3194" s="8" t="s">
        <v>979</v>
      </c>
      <c r="D3194" s="1" t="s">
        <v>980</v>
      </c>
      <c r="E3194" s="2" t="s">
        <v>28</v>
      </c>
      <c r="F3194" s="2" t="s">
        <v>12</v>
      </c>
      <c r="G3194" s="27">
        <f t="shared" si="49"/>
        <v>0.91228070175438591</v>
      </c>
      <c r="H3194" s="2">
        <v>52</v>
      </c>
      <c r="I3194" s="2">
        <v>5</v>
      </c>
      <c r="J3194" s="2">
        <v>57</v>
      </c>
    </row>
    <row r="3195" spans="1:10" x14ac:dyDescent="0.25">
      <c r="A3195" s="8" t="s">
        <v>29</v>
      </c>
      <c r="B3195" s="6" t="s">
        <v>30</v>
      </c>
      <c r="C3195" s="8" t="s">
        <v>124</v>
      </c>
      <c r="D3195" s="1" t="s">
        <v>125</v>
      </c>
      <c r="E3195" s="2" t="s">
        <v>28</v>
      </c>
      <c r="F3195" s="2" t="s">
        <v>12</v>
      </c>
      <c r="G3195" s="27">
        <f t="shared" si="49"/>
        <v>1</v>
      </c>
      <c r="H3195" s="2">
        <v>9</v>
      </c>
      <c r="I3195" s="2">
        <v>0</v>
      </c>
      <c r="J3195" s="2">
        <v>9</v>
      </c>
    </row>
    <row r="3196" spans="1:10" x14ac:dyDescent="0.25">
      <c r="A3196" s="8" t="s">
        <v>3218</v>
      </c>
      <c r="B3196" s="6" t="s">
        <v>3219</v>
      </c>
      <c r="C3196" s="8" t="s">
        <v>4547</v>
      </c>
      <c r="D3196" s="1" t="s">
        <v>4548</v>
      </c>
      <c r="E3196" s="2" t="s">
        <v>28</v>
      </c>
      <c r="F3196" s="2" t="s">
        <v>12</v>
      </c>
      <c r="G3196" s="27">
        <f t="shared" si="49"/>
        <v>0.6517857142857143</v>
      </c>
      <c r="H3196" s="2">
        <v>292</v>
      </c>
      <c r="I3196" s="2">
        <v>156</v>
      </c>
      <c r="J3196" s="2">
        <v>448</v>
      </c>
    </row>
    <row r="3197" spans="1:10" x14ac:dyDescent="0.25">
      <c r="A3197" s="8" t="s">
        <v>3218</v>
      </c>
      <c r="B3197" s="6" t="s">
        <v>3219</v>
      </c>
      <c r="C3197" s="8" t="s">
        <v>3537</v>
      </c>
      <c r="D3197" s="1" t="s">
        <v>3538</v>
      </c>
      <c r="E3197" s="2" t="s">
        <v>28</v>
      </c>
      <c r="F3197" s="2" t="s">
        <v>12</v>
      </c>
      <c r="G3197" s="27">
        <f t="shared" si="49"/>
        <v>0.74705882352941178</v>
      </c>
      <c r="H3197" s="2">
        <v>254</v>
      </c>
      <c r="I3197" s="2">
        <v>86</v>
      </c>
      <c r="J3197" s="2">
        <v>340</v>
      </c>
    </row>
    <row r="3198" spans="1:10" x14ac:dyDescent="0.25">
      <c r="A3198" s="8" t="s">
        <v>4429</v>
      </c>
      <c r="B3198" s="6" t="s">
        <v>4430</v>
      </c>
      <c r="C3198" s="8" t="s">
        <v>6050</v>
      </c>
      <c r="D3198" s="1" t="s">
        <v>6051</v>
      </c>
      <c r="E3198" s="2" t="s">
        <v>28</v>
      </c>
      <c r="F3198" s="2" t="s">
        <v>12</v>
      </c>
      <c r="G3198" s="27">
        <f t="shared" si="49"/>
        <v>0.52083333333333337</v>
      </c>
      <c r="H3198" s="2">
        <v>125</v>
      </c>
      <c r="I3198" s="2">
        <v>115</v>
      </c>
      <c r="J3198" s="2">
        <v>240</v>
      </c>
    </row>
    <row r="3199" spans="1:10" x14ac:dyDescent="0.25">
      <c r="A3199" s="8" t="s">
        <v>2035</v>
      </c>
      <c r="B3199" s="6" t="s">
        <v>2036</v>
      </c>
      <c r="C3199" s="8" t="s">
        <v>2037</v>
      </c>
      <c r="D3199" s="1" t="s">
        <v>2038</v>
      </c>
      <c r="E3199" s="2" t="s">
        <v>28</v>
      </c>
      <c r="F3199" s="2" t="s">
        <v>12</v>
      </c>
      <c r="G3199" s="27">
        <f t="shared" si="49"/>
        <v>0.85039370078740162</v>
      </c>
      <c r="H3199" s="2">
        <v>432</v>
      </c>
      <c r="I3199" s="2">
        <v>76</v>
      </c>
      <c r="J3199" s="2">
        <v>508</v>
      </c>
    </row>
    <row r="3200" spans="1:10" x14ac:dyDescent="0.25">
      <c r="A3200" s="8" t="s">
        <v>3218</v>
      </c>
      <c r="B3200" s="6" t="s">
        <v>3219</v>
      </c>
      <c r="C3200" s="8" t="s">
        <v>4990</v>
      </c>
      <c r="D3200" s="1" t="s">
        <v>4991</v>
      </c>
      <c r="E3200" s="2" t="s">
        <v>28</v>
      </c>
      <c r="F3200" s="2" t="s">
        <v>12</v>
      </c>
      <c r="G3200" s="27">
        <f t="shared" si="49"/>
        <v>0.60563380281690138</v>
      </c>
      <c r="H3200" s="2">
        <v>215</v>
      </c>
      <c r="I3200" s="2">
        <v>140</v>
      </c>
      <c r="J3200" s="2">
        <v>355</v>
      </c>
    </row>
    <row r="3201" spans="1:10" x14ac:dyDescent="0.25">
      <c r="A3201" s="8" t="s">
        <v>3394</v>
      </c>
      <c r="B3201" s="6" t="s">
        <v>3395</v>
      </c>
      <c r="C3201" s="8" t="s">
        <v>3795</v>
      </c>
      <c r="D3201" s="1" t="s">
        <v>3796</v>
      </c>
      <c r="E3201" s="2" t="s">
        <v>28</v>
      </c>
      <c r="F3201" s="2" t="s">
        <v>12</v>
      </c>
      <c r="G3201" s="27">
        <f t="shared" si="49"/>
        <v>0.72279069767441861</v>
      </c>
      <c r="H3201" s="2">
        <v>777</v>
      </c>
      <c r="I3201" s="2">
        <v>298</v>
      </c>
      <c r="J3201" s="2">
        <v>1075</v>
      </c>
    </row>
    <row r="3202" spans="1:10" x14ac:dyDescent="0.25">
      <c r="A3202" s="8" t="s">
        <v>3394</v>
      </c>
      <c r="B3202" s="6" t="s">
        <v>3395</v>
      </c>
      <c r="C3202" s="8" t="s">
        <v>4795</v>
      </c>
      <c r="D3202" s="1" t="s">
        <v>4771</v>
      </c>
      <c r="E3202" s="2" t="s">
        <v>28</v>
      </c>
      <c r="F3202" s="2" t="s">
        <v>12</v>
      </c>
      <c r="G3202" s="27">
        <f t="shared" ref="G3202:G3262" si="50">H3202/J3202</f>
        <v>0.62401574803149606</v>
      </c>
      <c r="H3202" s="2">
        <v>317</v>
      </c>
      <c r="I3202" s="2">
        <v>191</v>
      </c>
      <c r="J3202" s="2">
        <v>508</v>
      </c>
    </row>
    <row r="3203" spans="1:10" x14ac:dyDescent="0.25">
      <c r="A3203" s="8" t="s">
        <v>3629</v>
      </c>
      <c r="B3203" s="6" t="s">
        <v>3630</v>
      </c>
      <c r="C3203" s="8" t="s">
        <v>3979</v>
      </c>
      <c r="D3203" s="1" t="s">
        <v>3980</v>
      </c>
      <c r="E3203" s="2" t="s">
        <v>28</v>
      </c>
      <c r="F3203" s="2" t="s">
        <v>12</v>
      </c>
      <c r="G3203" s="27">
        <f t="shared" si="50"/>
        <v>0.70657894736842108</v>
      </c>
      <c r="H3203" s="2">
        <v>537</v>
      </c>
      <c r="I3203" s="2">
        <v>223</v>
      </c>
      <c r="J3203" s="2">
        <v>760</v>
      </c>
    </row>
    <row r="3204" spans="1:10" x14ac:dyDescent="0.25">
      <c r="A3204" s="8" t="s">
        <v>3629</v>
      </c>
      <c r="B3204" s="6" t="s">
        <v>3630</v>
      </c>
      <c r="C3204" s="8" t="s">
        <v>7102</v>
      </c>
      <c r="D3204" s="1" t="s">
        <v>7103</v>
      </c>
      <c r="E3204" s="2" t="s">
        <v>28</v>
      </c>
      <c r="F3204" s="2" t="s">
        <v>12</v>
      </c>
      <c r="G3204" s="27">
        <f t="shared" si="50"/>
        <v>0.44705882352941179</v>
      </c>
      <c r="H3204" s="2">
        <v>190</v>
      </c>
      <c r="I3204" s="2">
        <v>235</v>
      </c>
      <c r="J3204" s="2">
        <v>425</v>
      </c>
    </row>
    <row r="3205" spans="1:10" x14ac:dyDescent="0.25">
      <c r="A3205" s="8" t="s">
        <v>4429</v>
      </c>
      <c r="B3205" s="6" t="s">
        <v>4430</v>
      </c>
      <c r="C3205" s="8" t="s">
        <v>7262</v>
      </c>
      <c r="D3205" s="1" t="s">
        <v>7263</v>
      </c>
      <c r="E3205" s="2" t="s">
        <v>28</v>
      </c>
      <c r="F3205" s="2" t="s">
        <v>12</v>
      </c>
      <c r="G3205" s="27">
        <f t="shared" si="50"/>
        <v>0.43560606060606061</v>
      </c>
      <c r="H3205" s="2">
        <v>115</v>
      </c>
      <c r="I3205" s="2">
        <v>149</v>
      </c>
      <c r="J3205" s="2">
        <v>264</v>
      </c>
    </row>
    <row r="3206" spans="1:10" x14ac:dyDescent="0.25">
      <c r="A3206" s="8" t="s">
        <v>2072</v>
      </c>
      <c r="B3206" s="6" t="s">
        <v>2073</v>
      </c>
      <c r="C3206" s="8" t="s">
        <v>4354</v>
      </c>
      <c r="D3206" s="1" t="s">
        <v>4355</v>
      </c>
      <c r="E3206" s="2" t="s">
        <v>28</v>
      </c>
      <c r="F3206" s="2" t="s">
        <v>12</v>
      </c>
      <c r="G3206" s="27">
        <f t="shared" si="50"/>
        <v>0.67134092900964071</v>
      </c>
      <c r="H3206" s="2">
        <v>766</v>
      </c>
      <c r="I3206" s="2">
        <v>375</v>
      </c>
      <c r="J3206" s="2">
        <v>1141</v>
      </c>
    </row>
    <row r="3207" spans="1:10" x14ac:dyDescent="0.25">
      <c r="A3207" s="8" t="s">
        <v>3218</v>
      </c>
      <c r="B3207" s="6" t="s">
        <v>3219</v>
      </c>
      <c r="C3207" s="8" t="s">
        <v>4798</v>
      </c>
      <c r="D3207" s="1" t="s">
        <v>4799</v>
      </c>
      <c r="E3207" s="2" t="s">
        <v>28</v>
      </c>
      <c r="F3207" s="2" t="s">
        <v>12</v>
      </c>
      <c r="G3207" s="27">
        <f t="shared" si="50"/>
        <v>0.62357414448669202</v>
      </c>
      <c r="H3207" s="2">
        <v>328</v>
      </c>
      <c r="I3207" s="2">
        <v>198</v>
      </c>
      <c r="J3207" s="2">
        <v>526</v>
      </c>
    </row>
    <row r="3208" spans="1:10" x14ac:dyDescent="0.25">
      <c r="A3208" s="8" t="s">
        <v>126</v>
      </c>
      <c r="B3208" s="6" t="s">
        <v>127</v>
      </c>
      <c r="C3208" s="8" t="s">
        <v>7369</v>
      </c>
      <c r="D3208" s="1" t="s">
        <v>7370</v>
      </c>
      <c r="E3208" s="2" t="s">
        <v>28</v>
      </c>
      <c r="F3208" s="2" t="s">
        <v>12</v>
      </c>
      <c r="G3208" s="27">
        <f t="shared" si="50"/>
        <v>0.42857142857142855</v>
      </c>
      <c r="H3208" s="2">
        <v>42</v>
      </c>
      <c r="I3208" s="2">
        <v>56</v>
      </c>
      <c r="J3208" s="2">
        <v>98</v>
      </c>
    </row>
    <row r="3209" spans="1:10" x14ac:dyDescent="0.25">
      <c r="A3209" s="8" t="s">
        <v>6653</v>
      </c>
      <c r="B3209" s="6" t="s">
        <v>6654</v>
      </c>
      <c r="C3209" s="8" t="s">
        <v>6655</v>
      </c>
      <c r="D3209" s="1" t="s">
        <v>6656</v>
      </c>
      <c r="E3209" s="2" t="s">
        <v>28</v>
      </c>
      <c r="F3209" s="2" t="s">
        <v>12</v>
      </c>
      <c r="G3209" s="27">
        <f t="shared" si="50"/>
        <v>0.4790764790764791</v>
      </c>
      <c r="H3209" s="2">
        <v>332</v>
      </c>
      <c r="I3209" s="2">
        <v>361</v>
      </c>
      <c r="J3209" s="2">
        <v>693</v>
      </c>
    </row>
    <row r="3210" spans="1:10" x14ac:dyDescent="0.25">
      <c r="A3210" s="8" t="s">
        <v>5109</v>
      </c>
      <c r="B3210" s="6" t="s">
        <v>5110</v>
      </c>
      <c r="C3210" s="8" t="s">
        <v>6932</v>
      </c>
      <c r="D3210" s="1" t="s">
        <v>6656</v>
      </c>
      <c r="E3210" s="2" t="s">
        <v>28</v>
      </c>
      <c r="F3210" s="2" t="s">
        <v>12</v>
      </c>
      <c r="G3210" s="27">
        <f t="shared" si="50"/>
        <v>0.45958795562599047</v>
      </c>
      <c r="H3210" s="2">
        <v>290</v>
      </c>
      <c r="I3210" s="2">
        <v>341</v>
      </c>
      <c r="J3210" s="2">
        <v>631</v>
      </c>
    </row>
    <row r="3211" spans="1:10" x14ac:dyDescent="0.25">
      <c r="A3211" s="8" t="s">
        <v>26</v>
      </c>
      <c r="B3211" s="6" t="s">
        <v>27</v>
      </c>
      <c r="C3211" s="8" t="s">
        <v>5351</v>
      </c>
      <c r="D3211" s="1" t="s">
        <v>5352</v>
      </c>
      <c r="E3211" s="2" t="s">
        <v>28</v>
      </c>
      <c r="F3211" s="2" t="s">
        <v>12</v>
      </c>
      <c r="G3211" s="27">
        <f t="shared" si="50"/>
        <v>0.5714285714285714</v>
      </c>
      <c r="H3211" s="2">
        <v>12</v>
      </c>
      <c r="I3211" s="2">
        <v>9</v>
      </c>
      <c r="J3211" s="2">
        <v>21</v>
      </c>
    </row>
    <row r="3212" spans="1:10" x14ac:dyDescent="0.25">
      <c r="A3212" s="8" t="s">
        <v>3218</v>
      </c>
      <c r="B3212" s="6" t="s">
        <v>3219</v>
      </c>
      <c r="C3212" s="8" t="s">
        <v>3392</v>
      </c>
      <c r="D3212" s="1" t="s">
        <v>3393</v>
      </c>
      <c r="E3212" s="2" t="s">
        <v>28</v>
      </c>
      <c r="F3212" s="2" t="s">
        <v>12</v>
      </c>
      <c r="G3212" s="27">
        <f t="shared" si="50"/>
        <v>0.75993640699523057</v>
      </c>
      <c r="H3212" s="2">
        <v>478</v>
      </c>
      <c r="I3212" s="2">
        <v>151</v>
      </c>
      <c r="J3212" s="2">
        <v>629</v>
      </c>
    </row>
    <row r="3213" spans="1:10" x14ac:dyDescent="0.25">
      <c r="A3213" s="8" t="s">
        <v>5626</v>
      </c>
      <c r="B3213" s="6" t="s">
        <v>5627</v>
      </c>
      <c r="C3213" s="8" t="s">
        <v>5628</v>
      </c>
      <c r="D3213" s="1" t="s">
        <v>5629</v>
      </c>
      <c r="E3213" s="2" t="s">
        <v>28</v>
      </c>
      <c r="F3213" s="2" t="s">
        <v>12</v>
      </c>
      <c r="G3213" s="27">
        <f t="shared" si="50"/>
        <v>0.54926624737945495</v>
      </c>
      <c r="H3213" s="2">
        <v>262</v>
      </c>
      <c r="I3213" s="2">
        <v>215</v>
      </c>
      <c r="J3213" s="2">
        <v>477</v>
      </c>
    </row>
    <row r="3214" spans="1:10" x14ac:dyDescent="0.25">
      <c r="A3214" s="8" t="s">
        <v>130</v>
      </c>
      <c r="B3214" s="6" t="s">
        <v>131</v>
      </c>
      <c r="C3214" s="8" t="s">
        <v>1653</v>
      </c>
      <c r="D3214" s="1" t="s">
        <v>1654</v>
      </c>
      <c r="E3214" s="2" t="s">
        <v>28</v>
      </c>
      <c r="F3214" s="2" t="s">
        <v>12</v>
      </c>
      <c r="G3214" s="27">
        <f t="shared" si="50"/>
        <v>0.87394957983193278</v>
      </c>
      <c r="H3214" s="2">
        <v>104</v>
      </c>
      <c r="I3214" s="2">
        <v>15</v>
      </c>
      <c r="J3214" s="2">
        <v>119</v>
      </c>
    </row>
    <row r="3215" spans="1:10" x14ac:dyDescent="0.25">
      <c r="A3215" s="8" t="s">
        <v>3218</v>
      </c>
      <c r="B3215" s="6" t="s">
        <v>3219</v>
      </c>
      <c r="C3215" s="8" t="s">
        <v>4159</v>
      </c>
      <c r="D3215" s="1" t="s">
        <v>4160</v>
      </c>
      <c r="E3215" s="2" t="s">
        <v>28</v>
      </c>
      <c r="F3215" s="2" t="s">
        <v>12</v>
      </c>
      <c r="G3215" s="27">
        <f t="shared" si="50"/>
        <v>0.69166029074215762</v>
      </c>
      <c r="H3215" s="2">
        <v>904</v>
      </c>
      <c r="I3215" s="2">
        <v>403</v>
      </c>
      <c r="J3215" s="2">
        <v>1307</v>
      </c>
    </row>
    <row r="3216" spans="1:10" x14ac:dyDescent="0.25">
      <c r="A3216" s="8" t="s">
        <v>3218</v>
      </c>
      <c r="B3216" s="6" t="s">
        <v>3219</v>
      </c>
      <c r="C3216" s="8" t="s">
        <v>5037</v>
      </c>
      <c r="D3216" s="1" t="s">
        <v>5038</v>
      </c>
      <c r="E3216" s="2" t="s">
        <v>28</v>
      </c>
      <c r="F3216" s="2" t="s">
        <v>12</v>
      </c>
      <c r="G3216" s="27">
        <f t="shared" si="50"/>
        <v>0.60176991150442483</v>
      </c>
      <c r="H3216" s="2">
        <v>204</v>
      </c>
      <c r="I3216" s="2">
        <v>135</v>
      </c>
      <c r="J3216" s="2">
        <v>339</v>
      </c>
    </row>
    <row r="3217" spans="1:10" x14ac:dyDescent="0.25">
      <c r="A3217" s="8" t="s">
        <v>3394</v>
      </c>
      <c r="B3217" s="6" t="s">
        <v>3395</v>
      </c>
      <c r="C3217" s="8" t="s">
        <v>5854</v>
      </c>
      <c r="D3217" s="1" t="s">
        <v>5855</v>
      </c>
      <c r="E3217" s="2" t="s">
        <v>28</v>
      </c>
      <c r="F3217" s="2" t="s">
        <v>12</v>
      </c>
      <c r="G3217" s="27">
        <f t="shared" si="50"/>
        <v>0.53539292141571682</v>
      </c>
      <c r="H3217" s="2">
        <v>1785</v>
      </c>
      <c r="I3217" s="2">
        <v>1549</v>
      </c>
      <c r="J3217" s="2">
        <v>3334</v>
      </c>
    </row>
    <row r="3218" spans="1:10" x14ac:dyDescent="0.25">
      <c r="A3218" s="8" t="s">
        <v>2035</v>
      </c>
      <c r="B3218" s="6" t="s">
        <v>2036</v>
      </c>
      <c r="C3218" s="8" t="s">
        <v>3095</v>
      </c>
      <c r="D3218" s="1" t="s">
        <v>3096</v>
      </c>
      <c r="E3218" s="2" t="s">
        <v>28</v>
      </c>
      <c r="F3218" s="2" t="s">
        <v>12</v>
      </c>
      <c r="G3218" s="27">
        <f t="shared" si="50"/>
        <v>0.78303747534516766</v>
      </c>
      <c r="H3218" s="2">
        <v>397</v>
      </c>
      <c r="I3218" s="2">
        <v>110</v>
      </c>
      <c r="J3218" s="2">
        <v>507</v>
      </c>
    </row>
    <row r="3219" spans="1:10" x14ac:dyDescent="0.25">
      <c r="A3219" s="8" t="s">
        <v>4519</v>
      </c>
      <c r="B3219" s="6" t="s">
        <v>4520</v>
      </c>
      <c r="C3219" s="8" t="s">
        <v>5086</v>
      </c>
      <c r="D3219" s="1" t="s">
        <v>5087</v>
      </c>
      <c r="E3219" s="2" t="s">
        <v>28</v>
      </c>
      <c r="F3219" s="2" t="s">
        <v>12</v>
      </c>
      <c r="G3219" s="27">
        <f t="shared" si="50"/>
        <v>0.59552715654952082</v>
      </c>
      <c r="H3219" s="2">
        <v>932</v>
      </c>
      <c r="I3219" s="2">
        <v>633</v>
      </c>
      <c r="J3219" s="2">
        <v>1565</v>
      </c>
    </row>
    <row r="3220" spans="1:10" x14ac:dyDescent="0.25">
      <c r="A3220" s="8" t="s">
        <v>2072</v>
      </c>
      <c r="B3220" s="6" t="s">
        <v>2073</v>
      </c>
      <c r="C3220" s="8" t="s">
        <v>3728</v>
      </c>
      <c r="D3220" s="1" t="s">
        <v>3729</v>
      </c>
      <c r="E3220" s="2" t="s">
        <v>28</v>
      </c>
      <c r="F3220" s="2" t="s">
        <v>12</v>
      </c>
      <c r="G3220" s="27">
        <f t="shared" si="50"/>
        <v>0.73039889958734527</v>
      </c>
      <c r="H3220" s="2">
        <v>531</v>
      </c>
      <c r="I3220" s="2">
        <v>196</v>
      </c>
      <c r="J3220" s="2">
        <v>727</v>
      </c>
    </row>
    <row r="3221" spans="1:10" x14ac:dyDescent="0.25">
      <c r="A3221" s="8" t="s">
        <v>3629</v>
      </c>
      <c r="B3221" s="6" t="s">
        <v>3630</v>
      </c>
      <c r="C3221" s="8" t="s">
        <v>5486</v>
      </c>
      <c r="D3221" s="1" t="s">
        <v>2698</v>
      </c>
      <c r="E3221" s="2" t="s">
        <v>28</v>
      </c>
      <c r="F3221" s="2" t="s">
        <v>12</v>
      </c>
      <c r="G3221" s="27">
        <f t="shared" si="50"/>
        <v>0.56103286384976525</v>
      </c>
      <c r="H3221" s="2">
        <v>239</v>
      </c>
      <c r="I3221" s="2">
        <v>187</v>
      </c>
      <c r="J3221" s="2">
        <v>426</v>
      </c>
    </row>
    <row r="3222" spans="1:10" x14ac:dyDescent="0.25">
      <c r="A3222" s="8" t="s">
        <v>4519</v>
      </c>
      <c r="B3222" s="6" t="s">
        <v>4520</v>
      </c>
      <c r="C3222" s="8" t="s">
        <v>6625</v>
      </c>
      <c r="D3222" s="1" t="s">
        <v>6626</v>
      </c>
      <c r="E3222" s="2" t="s">
        <v>28</v>
      </c>
      <c r="F3222" s="2" t="s">
        <v>12</v>
      </c>
      <c r="G3222" s="27">
        <f t="shared" si="50"/>
        <v>0.48060708263069141</v>
      </c>
      <c r="H3222" s="2">
        <v>285</v>
      </c>
      <c r="I3222" s="2">
        <v>308</v>
      </c>
      <c r="J3222" s="2">
        <v>593</v>
      </c>
    </row>
    <row r="3223" spans="1:10" x14ac:dyDescent="0.25">
      <c r="A3223" s="8" t="s">
        <v>2035</v>
      </c>
      <c r="B3223" s="6" t="s">
        <v>2036</v>
      </c>
      <c r="C3223" s="8" t="s">
        <v>2535</v>
      </c>
      <c r="D3223" s="1" t="s">
        <v>2536</v>
      </c>
      <c r="E3223" s="2" t="s">
        <v>28</v>
      </c>
      <c r="F3223" s="2" t="s">
        <v>12</v>
      </c>
      <c r="G3223" s="27">
        <f t="shared" si="50"/>
        <v>0.81900910010111228</v>
      </c>
      <c r="H3223" s="2">
        <v>810</v>
      </c>
      <c r="I3223" s="2">
        <v>179</v>
      </c>
      <c r="J3223" s="2">
        <v>989</v>
      </c>
    </row>
    <row r="3224" spans="1:10" x14ac:dyDescent="0.25">
      <c r="A3224" s="8" t="s">
        <v>2035</v>
      </c>
      <c r="B3224" s="6" t="s">
        <v>2036</v>
      </c>
      <c r="C3224" s="8" t="s">
        <v>2047</v>
      </c>
      <c r="D3224" s="1" t="s">
        <v>2048</v>
      </c>
      <c r="E3224" s="2" t="s">
        <v>28</v>
      </c>
      <c r="F3224" s="2" t="s">
        <v>12</v>
      </c>
      <c r="G3224" s="27">
        <f t="shared" si="50"/>
        <v>0.85006877579092155</v>
      </c>
      <c r="H3224" s="2">
        <v>618</v>
      </c>
      <c r="I3224" s="2">
        <v>109</v>
      </c>
      <c r="J3224" s="2">
        <v>727</v>
      </c>
    </row>
    <row r="3225" spans="1:10" x14ac:dyDescent="0.25">
      <c r="A3225" s="8" t="s">
        <v>3218</v>
      </c>
      <c r="B3225" s="6" t="s">
        <v>3219</v>
      </c>
      <c r="C3225" s="8" t="s">
        <v>7230</v>
      </c>
      <c r="D3225" s="1" t="s">
        <v>7231</v>
      </c>
      <c r="E3225" s="2" t="s">
        <v>28</v>
      </c>
      <c r="F3225" s="2" t="s">
        <v>12</v>
      </c>
      <c r="G3225" s="27">
        <f t="shared" si="50"/>
        <v>0.43776824034334766</v>
      </c>
      <c r="H3225" s="2">
        <v>204</v>
      </c>
      <c r="I3225" s="2">
        <v>262</v>
      </c>
      <c r="J3225" s="2">
        <v>466</v>
      </c>
    </row>
    <row r="3226" spans="1:10" x14ac:dyDescent="0.25">
      <c r="A3226" s="8" t="s">
        <v>3629</v>
      </c>
      <c r="B3226" s="6" t="s">
        <v>3630</v>
      </c>
      <c r="C3226" s="8" t="s">
        <v>3631</v>
      </c>
      <c r="D3226" s="1" t="s">
        <v>3632</v>
      </c>
      <c r="E3226" s="2" t="s">
        <v>28</v>
      </c>
      <c r="F3226" s="2" t="s">
        <v>12</v>
      </c>
      <c r="G3226" s="27">
        <f t="shared" si="50"/>
        <v>0.7392120075046904</v>
      </c>
      <c r="H3226" s="2">
        <v>788</v>
      </c>
      <c r="I3226" s="2">
        <v>278</v>
      </c>
      <c r="J3226" s="2">
        <v>1066</v>
      </c>
    </row>
    <row r="3227" spans="1:10" x14ac:dyDescent="0.25">
      <c r="A3227" s="8" t="s">
        <v>3629</v>
      </c>
      <c r="B3227" s="6" t="s">
        <v>3630</v>
      </c>
      <c r="C3227" s="8" t="s">
        <v>4180</v>
      </c>
      <c r="D3227" s="1" t="s">
        <v>4181</v>
      </c>
      <c r="E3227" s="2" t="s">
        <v>28</v>
      </c>
      <c r="F3227" s="2" t="s">
        <v>12</v>
      </c>
      <c r="G3227" s="27">
        <f t="shared" si="50"/>
        <v>0.68979057591623039</v>
      </c>
      <c r="H3227" s="2">
        <v>1054</v>
      </c>
      <c r="I3227" s="2">
        <v>474</v>
      </c>
      <c r="J3227" s="2">
        <v>1528</v>
      </c>
    </row>
    <row r="3228" spans="1:10" x14ac:dyDescent="0.25">
      <c r="A3228" s="8" t="s">
        <v>5109</v>
      </c>
      <c r="B3228" s="6" t="s">
        <v>5110</v>
      </c>
      <c r="C3228" s="8" t="s">
        <v>5436</v>
      </c>
      <c r="D3228" s="1" t="s">
        <v>5437</v>
      </c>
      <c r="E3228" s="2" t="s">
        <v>28</v>
      </c>
      <c r="F3228" s="2" t="s">
        <v>12</v>
      </c>
      <c r="G3228" s="27">
        <f t="shared" si="50"/>
        <v>0.56521739130434778</v>
      </c>
      <c r="H3228" s="2">
        <v>338</v>
      </c>
      <c r="I3228" s="2">
        <v>260</v>
      </c>
      <c r="J3228" s="2">
        <v>598</v>
      </c>
    </row>
    <row r="3229" spans="1:10" x14ac:dyDescent="0.25">
      <c r="A3229" s="8" t="s">
        <v>3218</v>
      </c>
      <c r="B3229" s="6" t="s">
        <v>3219</v>
      </c>
      <c r="C3229" s="8" t="s">
        <v>5362</v>
      </c>
      <c r="D3229" s="1" t="s">
        <v>5363</v>
      </c>
      <c r="E3229" s="2" t="s">
        <v>28</v>
      </c>
      <c r="F3229" s="2" t="s">
        <v>12</v>
      </c>
      <c r="G3229" s="27">
        <f t="shared" si="50"/>
        <v>0.57079646017699115</v>
      </c>
      <c r="H3229" s="2">
        <v>129</v>
      </c>
      <c r="I3229" s="2">
        <v>97</v>
      </c>
      <c r="J3229" s="2">
        <v>226</v>
      </c>
    </row>
    <row r="3230" spans="1:10" x14ac:dyDescent="0.25">
      <c r="A3230" s="8" t="s">
        <v>4429</v>
      </c>
      <c r="B3230" s="6" t="s">
        <v>4430</v>
      </c>
      <c r="C3230" s="8" t="s">
        <v>4947</v>
      </c>
      <c r="D3230" s="1" t="s">
        <v>4948</v>
      </c>
      <c r="E3230" s="2" t="s">
        <v>28</v>
      </c>
      <c r="F3230" s="2" t="s">
        <v>12</v>
      </c>
      <c r="G3230" s="27">
        <f t="shared" si="50"/>
        <v>0.61011904761904767</v>
      </c>
      <c r="H3230" s="2">
        <v>205</v>
      </c>
      <c r="I3230" s="2">
        <v>131</v>
      </c>
      <c r="J3230" s="2">
        <v>336</v>
      </c>
    </row>
    <row r="3231" spans="1:10" x14ac:dyDescent="0.25">
      <c r="A3231" s="8" t="s">
        <v>2072</v>
      </c>
      <c r="B3231" s="6" t="s">
        <v>2073</v>
      </c>
      <c r="C3231" s="8" t="s">
        <v>4468</v>
      </c>
      <c r="D3231" s="1" t="s">
        <v>4469</v>
      </c>
      <c r="E3231" s="2" t="s">
        <v>28</v>
      </c>
      <c r="F3231" s="2" t="s">
        <v>12</v>
      </c>
      <c r="G3231" s="27">
        <f t="shared" si="50"/>
        <v>0.66086065573770492</v>
      </c>
      <c r="H3231" s="2">
        <v>645</v>
      </c>
      <c r="I3231" s="2">
        <v>331</v>
      </c>
      <c r="J3231" s="2">
        <v>976</v>
      </c>
    </row>
    <row r="3232" spans="1:10" x14ac:dyDescent="0.25">
      <c r="A3232" s="8" t="s">
        <v>2072</v>
      </c>
      <c r="B3232" s="6" t="s">
        <v>2073</v>
      </c>
      <c r="C3232" s="8" t="s">
        <v>3838</v>
      </c>
      <c r="D3232" s="1" t="s">
        <v>3839</v>
      </c>
      <c r="E3232" s="2" t="s">
        <v>28</v>
      </c>
      <c r="F3232" s="2" t="s">
        <v>12</v>
      </c>
      <c r="G3232" s="27">
        <f t="shared" si="50"/>
        <v>0.71845672575599584</v>
      </c>
      <c r="H3232" s="2">
        <v>689</v>
      </c>
      <c r="I3232" s="2">
        <v>270</v>
      </c>
      <c r="J3232" s="2">
        <v>959</v>
      </c>
    </row>
    <row r="3233" spans="1:10" x14ac:dyDescent="0.25">
      <c r="A3233" s="8" t="s">
        <v>4519</v>
      </c>
      <c r="B3233" s="6" t="s">
        <v>4520</v>
      </c>
      <c r="C3233" s="8" t="s">
        <v>4567</v>
      </c>
      <c r="D3233" s="1" t="s">
        <v>4568</v>
      </c>
      <c r="E3233" s="2" t="s">
        <v>28</v>
      </c>
      <c r="F3233" s="2" t="s">
        <v>12</v>
      </c>
      <c r="G3233" s="27">
        <f t="shared" si="50"/>
        <v>0.64864864864864868</v>
      </c>
      <c r="H3233" s="2">
        <v>216</v>
      </c>
      <c r="I3233" s="2">
        <v>117</v>
      </c>
      <c r="J3233" s="2">
        <v>333</v>
      </c>
    </row>
    <row r="3234" spans="1:10" x14ac:dyDescent="0.25">
      <c r="A3234" s="8" t="s">
        <v>2072</v>
      </c>
      <c r="B3234" s="6" t="s">
        <v>2073</v>
      </c>
      <c r="C3234" s="8" t="s">
        <v>4986</v>
      </c>
      <c r="D3234" s="1" t="s">
        <v>4987</v>
      </c>
      <c r="E3234" s="2" t="s">
        <v>28</v>
      </c>
      <c r="F3234" s="2" t="s">
        <v>12</v>
      </c>
      <c r="G3234" s="27">
        <f t="shared" si="50"/>
        <v>0.60600706713780916</v>
      </c>
      <c r="H3234" s="2">
        <v>686</v>
      </c>
      <c r="I3234" s="2">
        <v>446</v>
      </c>
      <c r="J3234" s="2">
        <v>1132</v>
      </c>
    </row>
    <row r="3235" spans="1:10" x14ac:dyDescent="0.25">
      <c r="A3235" s="8" t="s">
        <v>4976</v>
      </c>
      <c r="B3235" s="6" t="s">
        <v>4977</v>
      </c>
      <c r="C3235" s="8" t="s">
        <v>5349</v>
      </c>
      <c r="D3235" s="1" t="s">
        <v>5350</v>
      </c>
      <c r="E3235" s="2" t="s">
        <v>28</v>
      </c>
      <c r="F3235" s="2" t="s">
        <v>12</v>
      </c>
      <c r="G3235" s="27">
        <f t="shared" si="50"/>
        <v>0.5717592592592593</v>
      </c>
      <c r="H3235" s="2">
        <v>494</v>
      </c>
      <c r="I3235" s="2">
        <v>370</v>
      </c>
      <c r="J3235" s="2">
        <v>864</v>
      </c>
    </row>
    <row r="3236" spans="1:10" x14ac:dyDescent="0.25">
      <c r="A3236" s="8" t="s">
        <v>4976</v>
      </c>
      <c r="B3236" s="6" t="s">
        <v>4977</v>
      </c>
      <c r="C3236" s="8" t="s">
        <v>4978</v>
      </c>
      <c r="D3236" s="1" t="s">
        <v>4979</v>
      </c>
      <c r="E3236" s="2" t="s">
        <v>28</v>
      </c>
      <c r="F3236" s="2" t="s">
        <v>12</v>
      </c>
      <c r="G3236" s="27">
        <f t="shared" si="50"/>
        <v>0.60672268907563021</v>
      </c>
      <c r="H3236" s="2">
        <v>361</v>
      </c>
      <c r="I3236" s="2">
        <v>234</v>
      </c>
      <c r="J3236" s="2">
        <v>595</v>
      </c>
    </row>
    <row r="3237" spans="1:10" x14ac:dyDescent="0.25">
      <c r="A3237" s="8" t="s">
        <v>3629</v>
      </c>
      <c r="B3237" s="6" t="s">
        <v>3630</v>
      </c>
      <c r="C3237" s="8" t="s">
        <v>3664</v>
      </c>
      <c r="D3237" s="1" t="s">
        <v>3665</v>
      </c>
      <c r="E3237" s="2" t="s">
        <v>28</v>
      </c>
      <c r="F3237" s="2" t="s">
        <v>12</v>
      </c>
      <c r="G3237" s="27">
        <f t="shared" si="50"/>
        <v>0.73529411764705888</v>
      </c>
      <c r="H3237" s="2">
        <v>300</v>
      </c>
      <c r="I3237" s="2">
        <v>108</v>
      </c>
      <c r="J3237" s="2">
        <v>408</v>
      </c>
    </row>
    <row r="3238" spans="1:10" x14ac:dyDescent="0.25">
      <c r="A3238" s="8" t="s">
        <v>3218</v>
      </c>
      <c r="B3238" s="6" t="s">
        <v>3219</v>
      </c>
      <c r="C3238" s="8" t="s">
        <v>7080</v>
      </c>
      <c r="D3238" s="1" t="s">
        <v>7081</v>
      </c>
      <c r="E3238" s="2" t="s">
        <v>28</v>
      </c>
      <c r="F3238" s="2" t="s">
        <v>12</v>
      </c>
      <c r="G3238" s="27">
        <f t="shared" si="50"/>
        <v>0.44956772334293948</v>
      </c>
      <c r="H3238" s="2">
        <v>156</v>
      </c>
      <c r="I3238" s="2">
        <v>191</v>
      </c>
      <c r="J3238" s="2">
        <v>347</v>
      </c>
    </row>
    <row r="3239" spans="1:10" x14ac:dyDescent="0.25">
      <c r="A3239" s="8" t="s">
        <v>3394</v>
      </c>
      <c r="B3239" s="6" t="s">
        <v>3395</v>
      </c>
      <c r="C3239" s="8" t="s">
        <v>5904</v>
      </c>
      <c r="D3239" s="1" t="s">
        <v>5905</v>
      </c>
      <c r="E3239" s="2" t="s">
        <v>28</v>
      </c>
      <c r="F3239" s="2" t="s">
        <v>12</v>
      </c>
      <c r="G3239" s="27">
        <f t="shared" si="50"/>
        <v>0.53063725490196079</v>
      </c>
      <c r="H3239" s="2">
        <v>433</v>
      </c>
      <c r="I3239" s="2">
        <v>383</v>
      </c>
      <c r="J3239" s="2">
        <v>816</v>
      </c>
    </row>
    <row r="3240" spans="1:10" x14ac:dyDescent="0.25">
      <c r="A3240" s="8" t="s">
        <v>4976</v>
      </c>
      <c r="B3240" s="6" t="s">
        <v>4977</v>
      </c>
      <c r="C3240" s="8" t="s">
        <v>6156</v>
      </c>
      <c r="D3240" s="1" t="s">
        <v>6157</v>
      </c>
      <c r="E3240" s="2" t="s">
        <v>28</v>
      </c>
      <c r="F3240" s="2" t="s">
        <v>12</v>
      </c>
      <c r="G3240" s="27">
        <f t="shared" si="50"/>
        <v>0.5121293800539084</v>
      </c>
      <c r="H3240" s="2">
        <v>190</v>
      </c>
      <c r="I3240" s="2">
        <v>181</v>
      </c>
      <c r="J3240" s="2">
        <v>371</v>
      </c>
    </row>
    <row r="3241" spans="1:10" x14ac:dyDescent="0.25">
      <c r="A3241" s="8" t="s">
        <v>4976</v>
      </c>
      <c r="B3241" s="6" t="s">
        <v>4977</v>
      </c>
      <c r="C3241" s="8" t="s">
        <v>5065</v>
      </c>
      <c r="D3241" s="1" t="s">
        <v>5066</v>
      </c>
      <c r="E3241" s="2" t="s">
        <v>28</v>
      </c>
      <c r="F3241" s="2" t="s">
        <v>12</v>
      </c>
      <c r="G3241" s="27">
        <f t="shared" si="50"/>
        <v>0.59731543624161076</v>
      </c>
      <c r="H3241" s="2">
        <v>356</v>
      </c>
      <c r="I3241" s="2">
        <v>240</v>
      </c>
      <c r="J3241" s="2">
        <v>596</v>
      </c>
    </row>
    <row r="3242" spans="1:10" x14ac:dyDescent="0.25">
      <c r="A3242" s="8" t="s">
        <v>5109</v>
      </c>
      <c r="B3242" s="6" t="s">
        <v>5110</v>
      </c>
      <c r="C3242" s="8" t="s">
        <v>5111</v>
      </c>
      <c r="D3242" s="1" t="s">
        <v>5112</v>
      </c>
      <c r="E3242" s="2" t="s">
        <v>28</v>
      </c>
      <c r="F3242" s="2" t="s">
        <v>12</v>
      </c>
      <c r="G3242" s="27">
        <f t="shared" si="50"/>
        <v>0.59351620947630923</v>
      </c>
      <c r="H3242" s="2">
        <v>952</v>
      </c>
      <c r="I3242" s="2">
        <v>652</v>
      </c>
      <c r="J3242" s="2">
        <v>1604</v>
      </c>
    </row>
    <row r="3243" spans="1:10" x14ac:dyDescent="0.25">
      <c r="A3243" s="8" t="s">
        <v>5109</v>
      </c>
      <c r="B3243" s="6" t="s">
        <v>5110</v>
      </c>
      <c r="C3243" s="8" t="s">
        <v>5293</v>
      </c>
      <c r="D3243" s="1" t="s">
        <v>5294</v>
      </c>
      <c r="E3243" s="2" t="s">
        <v>28</v>
      </c>
      <c r="F3243" s="2" t="s">
        <v>12</v>
      </c>
      <c r="G3243" s="27">
        <f t="shared" si="50"/>
        <v>0.57545902373488578</v>
      </c>
      <c r="H3243" s="2">
        <v>1285</v>
      </c>
      <c r="I3243" s="2">
        <v>948</v>
      </c>
      <c r="J3243" s="2">
        <v>2233</v>
      </c>
    </row>
    <row r="3244" spans="1:10" x14ac:dyDescent="0.25">
      <c r="A3244" s="8" t="s">
        <v>4429</v>
      </c>
      <c r="B3244" s="6" t="s">
        <v>4430</v>
      </c>
      <c r="C3244" s="8" t="s">
        <v>4431</v>
      </c>
      <c r="D3244" s="1" t="s">
        <v>4432</v>
      </c>
      <c r="E3244" s="2" t="s">
        <v>28</v>
      </c>
      <c r="F3244" s="2" t="s">
        <v>12</v>
      </c>
      <c r="G3244" s="27">
        <f t="shared" si="50"/>
        <v>0.66375545851528384</v>
      </c>
      <c r="H3244" s="2">
        <v>456</v>
      </c>
      <c r="I3244" s="2">
        <v>231</v>
      </c>
      <c r="J3244" s="2">
        <v>687</v>
      </c>
    </row>
    <row r="3245" spans="1:10" x14ac:dyDescent="0.25">
      <c r="A3245" s="8" t="s">
        <v>2035</v>
      </c>
      <c r="B3245" s="6" t="s">
        <v>2036</v>
      </c>
      <c r="C3245" s="8" t="s">
        <v>3938</v>
      </c>
      <c r="D3245" s="1" t="s">
        <v>3939</v>
      </c>
      <c r="E3245" s="2" t="s">
        <v>28</v>
      </c>
      <c r="F3245" s="2" t="s">
        <v>12</v>
      </c>
      <c r="G3245" s="27">
        <f t="shared" si="50"/>
        <v>0.71082089552238803</v>
      </c>
      <c r="H3245" s="2">
        <v>381</v>
      </c>
      <c r="I3245" s="2">
        <v>155</v>
      </c>
      <c r="J3245" s="2">
        <v>536</v>
      </c>
    </row>
    <row r="3246" spans="1:10" x14ac:dyDescent="0.25">
      <c r="A3246" s="8" t="s">
        <v>2072</v>
      </c>
      <c r="B3246" s="6" t="s">
        <v>2073</v>
      </c>
      <c r="C3246" s="8" t="s">
        <v>5464</v>
      </c>
      <c r="D3246" s="1" t="s">
        <v>5465</v>
      </c>
      <c r="E3246" s="2" t="s">
        <v>28</v>
      </c>
      <c r="F3246" s="2" t="s">
        <v>12</v>
      </c>
      <c r="G3246" s="27">
        <f t="shared" si="50"/>
        <v>0.56226415094339621</v>
      </c>
      <c r="H3246" s="2">
        <v>596</v>
      </c>
      <c r="I3246" s="2">
        <v>464</v>
      </c>
      <c r="J3246" s="2">
        <v>1060</v>
      </c>
    </row>
    <row r="3247" spans="1:10" x14ac:dyDescent="0.25">
      <c r="A3247" s="8" t="s">
        <v>2072</v>
      </c>
      <c r="B3247" s="6" t="s">
        <v>2073</v>
      </c>
      <c r="C3247" s="8" t="s">
        <v>3287</v>
      </c>
      <c r="D3247" s="1" t="s">
        <v>3288</v>
      </c>
      <c r="E3247" s="2" t="s">
        <v>28</v>
      </c>
      <c r="F3247" s="2" t="s">
        <v>12</v>
      </c>
      <c r="G3247" s="27">
        <f t="shared" si="50"/>
        <v>0.76802507836990597</v>
      </c>
      <c r="H3247" s="2">
        <v>490</v>
      </c>
      <c r="I3247" s="2">
        <v>148</v>
      </c>
      <c r="J3247" s="2">
        <v>638</v>
      </c>
    </row>
    <row r="3248" spans="1:10" x14ac:dyDescent="0.25">
      <c r="A3248" s="8" t="s">
        <v>7324</v>
      </c>
      <c r="B3248" s="6" t="s">
        <v>7325</v>
      </c>
      <c r="C3248" s="8" t="s">
        <v>7407</v>
      </c>
      <c r="D3248" s="1" t="s">
        <v>7408</v>
      </c>
      <c r="E3248" s="2" t="s">
        <v>5691</v>
      </c>
      <c r="F3248" s="2" t="s">
        <v>12</v>
      </c>
      <c r="G3248" s="27">
        <f t="shared" si="50"/>
        <v>0.42499999999999999</v>
      </c>
      <c r="H3248" s="2">
        <v>187</v>
      </c>
      <c r="I3248" s="2">
        <v>253</v>
      </c>
      <c r="J3248" s="2">
        <v>440</v>
      </c>
    </row>
    <row r="3249" spans="1:10" x14ac:dyDescent="0.25">
      <c r="A3249" s="8" t="s">
        <v>7324</v>
      </c>
      <c r="B3249" s="6" t="s">
        <v>7325</v>
      </c>
      <c r="C3249" s="8" t="s">
        <v>7326</v>
      </c>
      <c r="D3249" s="1" t="s">
        <v>7327</v>
      </c>
      <c r="E3249" s="2" t="s">
        <v>5691</v>
      </c>
      <c r="F3249" s="2" t="s">
        <v>12</v>
      </c>
      <c r="G3249" s="27">
        <f t="shared" si="50"/>
        <v>0.43209876543209874</v>
      </c>
      <c r="H3249" s="2">
        <v>140</v>
      </c>
      <c r="I3249" s="2">
        <v>184</v>
      </c>
      <c r="J3249" s="2">
        <v>324</v>
      </c>
    </row>
    <row r="3250" spans="1:10" x14ac:dyDescent="0.25">
      <c r="A3250" s="8" t="s">
        <v>7468</v>
      </c>
      <c r="B3250" s="6" t="s">
        <v>7469</v>
      </c>
      <c r="C3250" s="8" t="s">
        <v>7622</v>
      </c>
      <c r="D3250" s="1" t="s">
        <v>7623</v>
      </c>
      <c r="E3250" s="2" t="s">
        <v>5691</v>
      </c>
      <c r="F3250" s="2" t="s">
        <v>12</v>
      </c>
      <c r="G3250" s="27">
        <f t="shared" si="50"/>
        <v>0.40720221606648199</v>
      </c>
      <c r="H3250" s="2">
        <v>147</v>
      </c>
      <c r="I3250" s="2">
        <v>214</v>
      </c>
      <c r="J3250" s="2">
        <v>361</v>
      </c>
    </row>
    <row r="3251" spans="1:10" x14ac:dyDescent="0.25">
      <c r="A3251" s="8" t="s">
        <v>7468</v>
      </c>
      <c r="B3251" s="6" t="s">
        <v>7469</v>
      </c>
      <c r="C3251" s="8" t="s">
        <v>7470</v>
      </c>
      <c r="D3251" s="1" t="s">
        <v>7471</v>
      </c>
      <c r="E3251" s="2" t="s">
        <v>5691</v>
      </c>
      <c r="F3251" s="2" t="s">
        <v>12</v>
      </c>
      <c r="G3251" s="27">
        <f t="shared" si="50"/>
        <v>0.4200743494423792</v>
      </c>
      <c r="H3251" s="2">
        <v>113</v>
      </c>
      <c r="I3251" s="2">
        <v>156</v>
      </c>
      <c r="J3251" s="2">
        <v>269</v>
      </c>
    </row>
    <row r="3252" spans="1:10" x14ac:dyDescent="0.25">
      <c r="A3252" s="8" t="s">
        <v>6447</v>
      </c>
      <c r="B3252" s="6" t="s">
        <v>6448</v>
      </c>
      <c r="C3252" s="8" t="s">
        <v>7116</v>
      </c>
      <c r="D3252" s="1" t="s">
        <v>7117</v>
      </c>
      <c r="E3252" s="2" t="s">
        <v>5691</v>
      </c>
      <c r="F3252" s="2" t="s">
        <v>12</v>
      </c>
      <c r="G3252" s="27">
        <f t="shared" si="50"/>
        <v>0.4459770114942529</v>
      </c>
      <c r="H3252" s="2">
        <v>194</v>
      </c>
      <c r="I3252" s="2">
        <v>241</v>
      </c>
      <c r="J3252" s="2">
        <v>435</v>
      </c>
    </row>
    <row r="3253" spans="1:10" x14ac:dyDescent="0.25">
      <c r="A3253" s="8" t="s">
        <v>6447</v>
      </c>
      <c r="B3253" s="6" t="s">
        <v>6448</v>
      </c>
      <c r="C3253" s="8" t="s">
        <v>6449</v>
      </c>
      <c r="D3253" s="1" t="s">
        <v>6450</v>
      </c>
      <c r="E3253" s="2" t="s">
        <v>5691</v>
      </c>
      <c r="F3253" s="2" t="s">
        <v>12</v>
      </c>
      <c r="G3253" s="27">
        <f t="shared" si="50"/>
        <v>0.49162011173184356</v>
      </c>
      <c r="H3253" s="2">
        <v>176</v>
      </c>
      <c r="I3253" s="2">
        <v>182</v>
      </c>
      <c r="J3253" s="2">
        <v>358</v>
      </c>
    </row>
    <row r="3254" spans="1:10" x14ac:dyDescent="0.25">
      <c r="A3254" s="8" t="s">
        <v>5687</v>
      </c>
      <c r="B3254" s="6" t="s">
        <v>5688</v>
      </c>
      <c r="C3254" s="8" t="s">
        <v>6360</v>
      </c>
      <c r="D3254" s="1" t="s">
        <v>6361</v>
      </c>
      <c r="E3254" s="2" t="s">
        <v>5691</v>
      </c>
      <c r="F3254" s="2" t="s">
        <v>12</v>
      </c>
      <c r="G3254" s="27">
        <f t="shared" si="50"/>
        <v>0.49869451697127937</v>
      </c>
      <c r="H3254" s="2">
        <v>191</v>
      </c>
      <c r="I3254" s="2">
        <v>192</v>
      </c>
      <c r="J3254" s="2">
        <v>383</v>
      </c>
    </row>
    <row r="3255" spans="1:10" x14ac:dyDescent="0.25">
      <c r="A3255" s="8" t="s">
        <v>5687</v>
      </c>
      <c r="B3255" s="6" t="s">
        <v>5688</v>
      </c>
      <c r="C3255" s="8" t="s">
        <v>5689</v>
      </c>
      <c r="D3255" s="1" t="s">
        <v>5690</v>
      </c>
      <c r="E3255" s="2" t="s">
        <v>5691</v>
      </c>
      <c r="F3255" s="2" t="s">
        <v>12</v>
      </c>
      <c r="G3255" s="27">
        <f t="shared" si="50"/>
        <v>0.54545454545454541</v>
      </c>
      <c r="H3255" s="2">
        <v>102</v>
      </c>
      <c r="I3255" s="2">
        <v>85</v>
      </c>
      <c r="J3255" s="2">
        <v>187</v>
      </c>
    </row>
    <row r="3256" spans="1:10" x14ac:dyDescent="0.25">
      <c r="A3256" s="8" t="s">
        <v>5687</v>
      </c>
      <c r="B3256" s="6" t="s">
        <v>5688</v>
      </c>
      <c r="C3256" s="8" t="s">
        <v>7138</v>
      </c>
      <c r="D3256" s="1" t="s">
        <v>7139</v>
      </c>
      <c r="E3256" s="2" t="s">
        <v>5691</v>
      </c>
      <c r="F3256" s="2" t="s">
        <v>12</v>
      </c>
      <c r="G3256" s="27">
        <f t="shared" si="50"/>
        <v>0.44444444444444442</v>
      </c>
      <c r="H3256" s="2">
        <v>116</v>
      </c>
      <c r="I3256" s="2">
        <v>145</v>
      </c>
      <c r="J3256" s="2">
        <v>261</v>
      </c>
    </row>
    <row r="3257" spans="1:10" x14ac:dyDescent="0.25">
      <c r="A3257" s="8" t="s">
        <v>7352</v>
      </c>
      <c r="B3257" s="6" t="s">
        <v>5691</v>
      </c>
      <c r="C3257" s="8" t="s">
        <v>7353</v>
      </c>
      <c r="D3257" s="1" t="s">
        <v>7354</v>
      </c>
      <c r="E3257" s="2" t="s">
        <v>5691</v>
      </c>
      <c r="F3257" s="2" t="s">
        <v>12</v>
      </c>
      <c r="G3257" s="27">
        <f t="shared" si="50"/>
        <v>0.42975206611570249</v>
      </c>
      <c r="H3257" s="2">
        <v>52</v>
      </c>
      <c r="I3257" s="2">
        <v>69</v>
      </c>
      <c r="J3257" s="2">
        <v>121</v>
      </c>
    </row>
    <row r="3258" spans="1:10" x14ac:dyDescent="0.25">
      <c r="A3258" s="8" t="s">
        <v>5277</v>
      </c>
      <c r="B3258" s="6" t="s">
        <v>5278</v>
      </c>
      <c r="C3258" s="8" t="s">
        <v>5793</v>
      </c>
      <c r="D3258" s="1" t="s">
        <v>5794</v>
      </c>
      <c r="E3258" s="2" t="s">
        <v>5236</v>
      </c>
      <c r="F3258" s="2" t="s">
        <v>12</v>
      </c>
      <c r="G3258" s="27">
        <f t="shared" si="50"/>
        <v>0.53915662650602414</v>
      </c>
      <c r="H3258" s="2">
        <v>179</v>
      </c>
      <c r="I3258" s="2">
        <v>153</v>
      </c>
      <c r="J3258" s="2">
        <v>332</v>
      </c>
    </row>
    <row r="3259" spans="1:10" x14ac:dyDescent="0.25">
      <c r="A3259" s="8" t="s">
        <v>5277</v>
      </c>
      <c r="B3259" s="6" t="s">
        <v>5278</v>
      </c>
      <c r="C3259" s="8" t="s">
        <v>5279</v>
      </c>
      <c r="D3259" s="1" t="s">
        <v>5280</v>
      </c>
      <c r="E3259" s="2" t="s">
        <v>5236</v>
      </c>
      <c r="F3259" s="2" t="s">
        <v>12</v>
      </c>
      <c r="G3259" s="27">
        <f t="shared" si="50"/>
        <v>0.57692307692307687</v>
      </c>
      <c r="H3259" s="2">
        <v>150</v>
      </c>
      <c r="I3259" s="2">
        <v>110</v>
      </c>
      <c r="J3259" s="2">
        <v>260</v>
      </c>
    </row>
    <row r="3260" spans="1:10" x14ac:dyDescent="0.25">
      <c r="A3260" s="8" t="s">
        <v>5232</v>
      </c>
      <c r="B3260" s="6" t="s">
        <v>5233</v>
      </c>
      <c r="C3260" s="8" t="s">
        <v>6983</v>
      </c>
      <c r="D3260" s="1" t="s">
        <v>6984</v>
      </c>
      <c r="E3260" s="2" t="s">
        <v>5236</v>
      </c>
      <c r="F3260" s="2" t="s">
        <v>12</v>
      </c>
      <c r="G3260" s="27">
        <f t="shared" si="50"/>
        <v>0.45476772616136918</v>
      </c>
      <c r="H3260" s="2">
        <v>186</v>
      </c>
      <c r="I3260" s="2">
        <v>223</v>
      </c>
      <c r="J3260" s="2">
        <v>409</v>
      </c>
    </row>
    <row r="3261" spans="1:10" x14ac:dyDescent="0.25">
      <c r="A3261" s="8" t="s">
        <v>5232</v>
      </c>
      <c r="B3261" s="6" t="s">
        <v>5233</v>
      </c>
      <c r="C3261" s="8" t="s">
        <v>5234</v>
      </c>
      <c r="D3261" s="1" t="s">
        <v>5235</v>
      </c>
      <c r="E3261" s="2" t="s">
        <v>5236</v>
      </c>
      <c r="F3261" s="2" t="s">
        <v>12</v>
      </c>
      <c r="G3261" s="27">
        <f t="shared" si="50"/>
        <v>0.58201058201058198</v>
      </c>
      <c r="H3261" s="2">
        <v>330</v>
      </c>
      <c r="I3261" s="2">
        <v>237</v>
      </c>
      <c r="J3261" s="2">
        <v>567</v>
      </c>
    </row>
    <row r="3262" spans="1:10" x14ac:dyDescent="0.25">
      <c r="A3262" s="8" t="s">
        <v>5232</v>
      </c>
      <c r="B3262" s="6" t="s">
        <v>5233</v>
      </c>
      <c r="C3262" s="8" t="s">
        <v>6457</v>
      </c>
      <c r="D3262" s="1" t="s">
        <v>6458</v>
      </c>
      <c r="E3262" s="2" t="s">
        <v>5236</v>
      </c>
      <c r="F3262" s="2" t="s">
        <v>12</v>
      </c>
      <c r="G3262" s="27">
        <f t="shared" si="50"/>
        <v>0.49096385542168675</v>
      </c>
      <c r="H3262" s="2">
        <v>163</v>
      </c>
      <c r="I3262" s="2">
        <v>169</v>
      </c>
      <c r="J3262" s="2">
        <v>332</v>
      </c>
    </row>
  </sheetData>
  <sortState xmlns:xlrd2="http://schemas.microsoft.com/office/spreadsheetml/2017/richdata2" ref="A2:J3271">
    <sortCondition ref="E2:E3271"/>
  </sortState>
  <pageMargins left="0.7" right="0.7" top="0.75" bottom="0.75" header="0.3" footer="0.3"/>
  <pageSetup orientation="portrait" horizontalDpi="4294967295" verticalDpi="4294967295" r:id="rId1"/>
  <ignoredErrors>
    <ignoredError sqref="A2:A3262 C2:C326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46F0-2B1B-4E9B-ACE6-52BE8F9E8FC9}">
  <dimension ref="A1:H4743"/>
  <sheetViews>
    <sheetView workbookViewId="0">
      <selection activeCell="D21" sqref="D21"/>
    </sheetView>
  </sheetViews>
  <sheetFormatPr defaultColWidth="59.7109375" defaultRowHeight="15" x14ac:dyDescent="0.25"/>
  <cols>
    <col min="1" max="1" width="20.85546875" style="43" customWidth="1"/>
    <col min="2" max="2" width="20.85546875" style="44" customWidth="1"/>
    <col min="3" max="3" width="20.85546875" style="45" customWidth="1"/>
    <col min="4" max="4" width="87.140625" style="46" customWidth="1"/>
    <col min="5" max="7" width="20.85546875" style="45" customWidth="1"/>
    <col min="8" max="8" width="23.140625" style="46" bestFit="1" customWidth="1"/>
    <col min="9" max="16384" width="59.7109375" style="3"/>
  </cols>
  <sheetData>
    <row r="1" spans="1:8" s="9" customFormat="1" ht="30" x14ac:dyDescent="0.25">
      <c r="A1" s="36" t="s">
        <v>10591</v>
      </c>
      <c r="B1" s="37" t="s">
        <v>10592</v>
      </c>
      <c r="C1" s="38" t="s">
        <v>7742</v>
      </c>
      <c r="D1" s="38" t="s">
        <v>10590</v>
      </c>
      <c r="E1" s="38" t="s">
        <v>10593</v>
      </c>
      <c r="F1" s="38" t="s">
        <v>7743</v>
      </c>
      <c r="G1" s="38" t="s">
        <v>7744</v>
      </c>
      <c r="H1" s="38" t="s">
        <v>10594</v>
      </c>
    </row>
    <row r="2" spans="1:8" x14ac:dyDescent="0.25">
      <c r="A2" s="39">
        <v>44012</v>
      </c>
      <c r="B2" s="40">
        <v>800000059103</v>
      </c>
      <c r="C2" s="41" t="s">
        <v>4290</v>
      </c>
      <c r="D2" s="42" t="s">
        <v>7745</v>
      </c>
      <c r="E2" s="41">
        <v>124</v>
      </c>
      <c r="F2" s="41">
        <v>98</v>
      </c>
      <c r="G2" s="41">
        <v>79</v>
      </c>
      <c r="H2" s="42" t="s">
        <v>7746</v>
      </c>
    </row>
    <row r="3" spans="1:8" x14ac:dyDescent="0.25">
      <c r="A3" s="39">
        <v>44012</v>
      </c>
      <c r="B3" s="40">
        <v>800000054526</v>
      </c>
      <c r="C3" s="41" t="s">
        <v>947</v>
      </c>
      <c r="D3" s="42" t="s">
        <v>948</v>
      </c>
      <c r="E3" s="41">
        <v>351</v>
      </c>
      <c r="F3" s="41">
        <v>164</v>
      </c>
      <c r="G3" s="41">
        <v>47</v>
      </c>
      <c r="H3" s="42" t="s">
        <v>7746</v>
      </c>
    </row>
    <row r="4" spans="1:8" x14ac:dyDescent="0.25">
      <c r="A4" s="39">
        <v>44012</v>
      </c>
      <c r="B4" s="40">
        <v>800000038718</v>
      </c>
      <c r="C4" s="41" t="s">
        <v>7747</v>
      </c>
      <c r="D4" s="42" t="s">
        <v>7748</v>
      </c>
      <c r="E4" s="41">
        <v>408</v>
      </c>
      <c r="F4" s="41">
        <v>170</v>
      </c>
      <c r="G4" s="41">
        <v>42</v>
      </c>
      <c r="H4" s="42" t="s">
        <v>7746</v>
      </c>
    </row>
    <row r="5" spans="1:8" x14ac:dyDescent="0.25">
      <c r="A5" s="39">
        <v>44012</v>
      </c>
      <c r="B5" s="40">
        <v>800000050694</v>
      </c>
      <c r="C5" s="41" t="s">
        <v>7478</v>
      </c>
      <c r="D5" s="42" t="s">
        <v>7479</v>
      </c>
      <c r="E5" s="41">
        <v>740</v>
      </c>
      <c r="F5" s="41">
        <v>325</v>
      </c>
      <c r="G5" s="41">
        <v>44</v>
      </c>
      <c r="H5" s="42" t="s">
        <v>7746</v>
      </c>
    </row>
    <row r="6" spans="1:8" x14ac:dyDescent="0.25">
      <c r="A6" s="39">
        <v>44012</v>
      </c>
      <c r="B6" s="40">
        <v>800000054851</v>
      </c>
      <c r="C6" s="41" t="s">
        <v>5728</v>
      </c>
      <c r="D6" s="42" t="s">
        <v>7749</v>
      </c>
      <c r="E6" s="41">
        <v>544</v>
      </c>
      <c r="F6" s="41">
        <v>304</v>
      </c>
      <c r="G6" s="41">
        <v>56</v>
      </c>
      <c r="H6" s="42" t="s">
        <v>7746</v>
      </c>
    </row>
    <row r="7" spans="1:8" x14ac:dyDescent="0.25">
      <c r="A7" s="39">
        <v>44012</v>
      </c>
      <c r="B7" s="40">
        <v>800000052223</v>
      </c>
      <c r="C7" s="41" t="s">
        <v>5879</v>
      </c>
      <c r="D7" s="42" t="s">
        <v>5880</v>
      </c>
      <c r="E7" s="41">
        <v>288</v>
      </c>
      <c r="F7" s="41">
        <v>157</v>
      </c>
      <c r="G7" s="41">
        <v>55</v>
      </c>
      <c r="H7" s="42" t="s">
        <v>7746</v>
      </c>
    </row>
    <row r="8" spans="1:8" x14ac:dyDescent="0.25">
      <c r="A8" s="39">
        <v>44012</v>
      </c>
      <c r="B8" s="40">
        <v>800000046751</v>
      </c>
      <c r="C8" s="41" t="s">
        <v>1876</v>
      </c>
      <c r="D8" s="42" t="s">
        <v>1877</v>
      </c>
      <c r="E8" s="41">
        <v>1441</v>
      </c>
      <c r="F8" s="41">
        <v>1255</v>
      </c>
      <c r="G8" s="41">
        <v>87</v>
      </c>
      <c r="H8" s="42" t="s">
        <v>7746</v>
      </c>
    </row>
    <row r="9" spans="1:8" x14ac:dyDescent="0.25">
      <c r="A9" s="39">
        <v>44012</v>
      </c>
      <c r="B9" s="40">
        <v>800000041710</v>
      </c>
      <c r="C9" s="41" t="s">
        <v>4472</v>
      </c>
      <c r="D9" s="42" t="s">
        <v>7750</v>
      </c>
      <c r="E9" s="41">
        <v>675</v>
      </c>
      <c r="F9" s="41">
        <v>404</v>
      </c>
      <c r="G9" s="41">
        <v>60</v>
      </c>
      <c r="H9" s="42" t="s">
        <v>7746</v>
      </c>
    </row>
    <row r="10" spans="1:8" x14ac:dyDescent="0.25">
      <c r="A10" s="39">
        <v>44012</v>
      </c>
      <c r="B10" s="40">
        <v>800000054254</v>
      </c>
      <c r="C10" s="41" t="s">
        <v>4826</v>
      </c>
      <c r="D10" s="42" t="s">
        <v>7751</v>
      </c>
      <c r="E10" s="41">
        <v>361</v>
      </c>
      <c r="F10" s="41">
        <v>222</v>
      </c>
      <c r="G10" s="41">
        <v>61</v>
      </c>
      <c r="H10" s="42" t="s">
        <v>7746</v>
      </c>
    </row>
    <row r="11" spans="1:8" x14ac:dyDescent="0.25">
      <c r="A11" s="39">
        <v>44012</v>
      </c>
      <c r="B11" s="40">
        <v>800000043504</v>
      </c>
      <c r="C11" s="41" t="s">
        <v>3138</v>
      </c>
      <c r="D11" s="42" t="s">
        <v>3139</v>
      </c>
      <c r="E11" s="41">
        <v>1853</v>
      </c>
      <c r="F11" s="41">
        <v>1564</v>
      </c>
      <c r="G11" s="41">
        <v>84</v>
      </c>
      <c r="H11" s="42" t="s">
        <v>7746</v>
      </c>
    </row>
    <row r="12" spans="1:8" x14ac:dyDescent="0.25">
      <c r="A12" s="39">
        <v>44012</v>
      </c>
      <c r="B12" s="40">
        <v>800000035985</v>
      </c>
      <c r="C12" s="41" t="s">
        <v>3503</v>
      </c>
      <c r="D12" s="42" t="s">
        <v>3504</v>
      </c>
      <c r="E12" s="41">
        <v>157</v>
      </c>
      <c r="F12" s="41">
        <v>105</v>
      </c>
      <c r="G12" s="41">
        <v>67</v>
      </c>
      <c r="H12" s="42" t="s">
        <v>7746</v>
      </c>
    </row>
    <row r="13" spans="1:8" x14ac:dyDescent="0.25">
      <c r="A13" s="39">
        <v>44012</v>
      </c>
      <c r="B13" s="40">
        <v>800000055424</v>
      </c>
      <c r="C13" s="41" t="s">
        <v>2953</v>
      </c>
      <c r="D13" s="42" t="s">
        <v>2954</v>
      </c>
      <c r="E13" s="41">
        <v>373</v>
      </c>
      <c r="F13" s="41">
        <v>207</v>
      </c>
      <c r="G13" s="41">
        <v>55</v>
      </c>
      <c r="H13" s="42" t="s">
        <v>7746</v>
      </c>
    </row>
    <row r="14" spans="1:8" x14ac:dyDescent="0.25">
      <c r="A14" s="39">
        <v>44012</v>
      </c>
      <c r="B14" s="40">
        <v>800000064236</v>
      </c>
      <c r="C14" s="41" t="s">
        <v>1490</v>
      </c>
      <c r="D14" s="42" t="s">
        <v>1492</v>
      </c>
      <c r="E14" s="41">
        <v>603</v>
      </c>
      <c r="F14" s="41">
        <v>576</v>
      </c>
      <c r="G14" s="41">
        <v>96</v>
      </c>
      <c r="H14" s="42" t="s">
        <v>7752</v>
      </c>
    </row>
    <row r="15" spans="1:8" x14ac:dyDescent="0.25">
      <c r="A15" s="39">
        <v>44012</v>
      </c>
      <c r="B15" s="40">
        <v>800000063985</v>
      </c>
      <c r="C15" s="41" t="s">
        <v>3430</v>
      </c>
      <c r="D15" s="42" t="s">
        <v>3431</v>
      </c>
      <c r="E15" s="41">
        <v>1716</v>
      </c>
      <c r="F15" s="41">
        <v>1269</v>
      </c>
      <c r="G15" s="41">
        <v>74</v>
      </c>
      <c r="H15" s="42" t="s">
        <v>7752</v>
      </c>
    </row>
    <row r="16" spans="1:8" x14ac:dyDescent="0.25">
      <c r="A16" s="39">
        <v>44012</v>
      </c>
      <c r="B16" s="40">
        <v>800000090128</v>
      </c>
      <c r="C16" s="41" t="s">
        <v>4146</v>
      </c>
      <c r="D16" s="42" t="s">
        <v>7753</v>
      </c>
      <c r="E16" s="41">
        <v>250</v>
      </c>
      <c r="F16" s="41">
        <v>168</v>
      </c>
      <c r="G16" s="41">
        <v>67</v>
      </c>
      <c r="H16" s="42" t="s">
        <v>7752</v>
      </c>
    </row>
    <row r="17" spans="1:8" x14ac:dyDescent="0.25">
      <c r="A17" s="39">
        <v>44012</v>
      </c>
      <c r="B17" s="40">
        <v>800000062356</v>
      </c>
      <c r="C17" s="41" t="s">
        <v>4157</v>
      </c>
      <c r="D17" s="42" t="s">
        <v>7754</v>
      </c>
      <c r="E17" s="41">
        <v>545</v>
      </c>
      <c r="F17" s="41">
        <v>356</v>
      </c>
      <c r="G17" s="41">
        <v>65</v>
      </c>
      <c r="H17" s="42" t="s">
        <v>7746</v>
      </c>
    </row>
    <row r="18" spans="1:8" x14ac:dyDescent="0.25">
      <c r="A18" s="39">
        <v>44012</v>
      </c>
      <c r="B18" s="40">
        <v>800000059603</v>
      </c>
      <c r="C18" s="41" t="s">
        <v>1756</v>
      </c>
      <c r="D18" s="42" t="s">
        <v>7755</v>
      </c>
      <c r="E18" s="41">
        <v>349</v>
      </c>
      <c r="F18" s="41">
        <v>294</v>
      </c>
      <c r="G18" s="41">
        <v>84</v>
      </c>
      <c r="H18" s="42" t="s">
        <v>7746</v>
      </c>
    </row>
    <row r="19" spans="1:8" x14ac:dyDescent="0.25">
      <c r="A19" s="39">
        <v>44012</v>
      </c>
      <c r="B19" s="40">
        <v>800000062338</v>
      </c>
      <c r="C19" s="41" t="s">
        <v>3131</v>
      </c>
      <c r="D19" s="42" t="s">
        <v>7756</v>
      </c>
      <c r="E19" s="41">
        <v>303</v>
      </c>
      <c r="F19" s="41">
        <v>245</v>
      </c>
      <c r="G19" s="41">
        <v>81</v>
      </c>
      <c r="H19" s="42" t="s">
        <v>7746</v>
      </c>
    </row>
    <row r="20" spans="1:8" x14ac:dyDescent="0.25">
      <c r="A20" s="39">
        <v>44012</v>
      </c>
      <c r="B20" s="40">
        <v>800000059643</v>
      </c>
      <c r="C20" s="41" t="s">
        <v>462</v>
      </c>
      <c r="D20" s="42" t="s">
        <v>7757</v>
      </c>
      <c r="E20" s="41">
        <v>293</v>
      </c>
      <c r="F20" s="41">
        <v>269</v>
      </c>
      <c r="G20" s="41">
        <v>92</v>
      </c>
      <c r="H20" s="42" t="s">
        <v>7746</v>
      </c>
    </row>
    <row r="21" spans="1:8" x14ac:dyDescent="0.25">
      <c r="A21" s="39">
        <v>44012</v>
      </c>
      <c r="B21" s="40">
        <v>800000069172</v>
      </c>
      <c r="C21" s="41" t="s">
        <v>2441</v>
      </c>
      <c r="D21" s="42" t="s">
        <v>2442</v>
      </c>
      <c r="E21" s="41">
        <v>274</v>
      </c>
      <c r="F21" s="41">
        <v>244</v>
      </c>
      <c r="G21" s="41">
        <v>89</v>
      </c>
      <c r="H21" s="42" t="s">
        <v>7746</v>
      </c>
    </row>
    <row r="22" spans="1:8" x14ac:dyDescent="0.25">
      <c r="A22" s="39">
        <v>44012</v>
      </c>
      <c r="B22" s="40">
        <v>800000060383</v>
      </c>
      <c r="C22" s="41" t="s">
        <v>77</v>
      </c>
      <c r="D22" s="42" t="s">
        <v>78</v>
      </c>
      <c r="E22" s="41">
        <v>324</v>
      </c>
      <c r="F22" s="41">
        <v>321</v>
      </c>
      <c r="G22" s="41">
        <v>99</v>
      </c>
      <c r="H22" s="42" t="s">
        <v>7746</v>
      </c>
    </row>
    <row r="23" spans="1:8" x14ac:dyDescent="0.25">
      <c r="A23" s="39">
        <v>44012</v>
      </c>
      <c r="B23" s="40">
        <v>800000042315</v>
      </c>
      <c r="C23" s="41" t="s">
        <v>1465</v>
      </c>
      <c r="D23" s="42" t="s">
        <v>1466</v>
      </c>
      <c r="E23" s="41">
        <v>84</v>
      </c>
      <c r="F23" s="41">
        <v>73</v>
      </c>
      <c r="G23" s="41">
        <v>87</v>
      </c>
      <c r="H23" s="42" t="s">
        <v>7746</v>
      </c>
    </row>
    <row r="24" spans="1:8" x14ac:dyDescent="0.25">
      <c r="A24" s="39">
        <v>44012</v>
      </c>
      <c r="B24" s="40">
        <v>800000069144</v>
      </c>
      <c r="C24" s="41" t="s">
        <v>1049</v>
      </c>
      <c r="D24" s="42" t="s">
        <v>7758</v>
      </c>
      <c r="E24" s="41">
        <v>888</v>
      </c>
      <c r="F24" s="41">
        <v>820</v>
      </c>
      <c r="G24" s="41">
        <v>92</v>
      </c>
      <c r="H24" s="42" t="s">
        <v>7746</v>
      </c>
    </row>
    <row r="25" spans="1:8" x14ac:dyDescent="0.25">
      <c r="A25" s="39">
        <v>44012</v>
      </c>
      <c r="B25" s="40">
        <v>800000059071</v>
      </c>
      <c r="C25" s="41" t="s">
        <v>2571</v>
      </c>
      <c r="D25" s="42" t="s">
        <v>7759</v>
      </c>
      <c r="E25" s="41">
        <v>364</v>
      </c>
      <c r="F25" s="41">
        <v>286</v>
      </c>
      <c r="G25" s="41">
        <v>79</v>
      </c>
      <c r="H25" s="42" t="s">
        <v>7746</v>
      </c>
    </row>
    <row r="26" spans="1:8" x14ac:dyDescent="0.25">
      <c r="A26" s="39">
        <v>44012</v>
      </c>
      <c r="B26" s="40">
        <v>800000075018</v>
      </c>
      <c r="C26" s="41" t="s">
        <v>4370</v>
      </c>
      <c r="D26" s="42" t="s">
        <v>4371</v>
      </c>
      <c r="E26" s="41">
        <v>450</v>
      </c>
      <c r="F26" s="41">
        <v>311</v>
      </c>
      <c r="G26" s="41">
        <v>69</v>
      </c>
      <c r="H26" s="42" t="s">
        <v>7746</v>
      </c>
    </row>
    <row r="27" spans="1:8" x14ac:dyDescent="0.25">
      <c r="A27" s="39">
        <v>44012</v>
      </c>
      <c r="B27" s="40">
        <v>800000059604</v>
      </c>
      <c r="C27" s="41" t="s">
        <v>1051</v>
      </c>
      <c r="D27" s="42" t="s">
        <v>1052</v>
      </c>
      <c r="E27" s="41">
        <v>546</v>
      </c>
      <c r="F27" s="41">
        <v>476</v>
      </c>
      <c r="G27" s="41">
        <v>87</v>
      </c>
      <c r="H27" s="42" t="s">
        <v>7746</v>
      </c>
    </row>
    <row r="28" spans="1:8" x14ac:dyDescent="0.25">
      <c r="A28" s="39">
        <v>44012</v>
      </c>
      <c r="B28" s="40">
        <v>800000042100</v>
      </c>
      <c r="C28" s="41" t="s">
        <v>4238</v>
      </c>
      <c r="D28" s="42" t="s">
        <v>4239</v>
      </c>
      <c r="E28" s="41">
        <v>1025</v>
      </c>
      <c r="F28" s="41">
        <v>645</v>
      </c>
      <c r="G28" s="41">
        <v>63</v>
      </c>
      <c r="H28" s="42" t="s">
        <v>7746</v>
      </c>
    </row>
    <row r="29" spans="1:8" x14ac:dyDescent="0.25">
      <c r="A29" s="39">
        <v>44012</v>
      </c>
      <c r="B29" s="40">
        <v>800000059605</v>
      </c>
      <c r="C29" s="41" t="s">
        <v>355</v>
      </c>
      <c r="D29" s="42" t="s">
        <v>7760</v>
      </c>
      <c r="E29" s="41">
        <v>299</v>
      </c>
      <c r="F29" s="41">
        <v>285</v>
      </c>
      <c r="G29" s="41">
        <v>95</v>
      </c>
      <c r="H29" s="42" t="s">
        <v>7746</v>
      </c>
    </row>
    <row r="30" spans="1:8" x14ac:dyDescent="0.25">
      <c r="A30" s="39">
        <v>44012</v>
      </c>
      <c r="B30" s="40">
        <v>800000059104</v>
      </c>
      <c r="C30" s="41" t="s">
        <v>2548</v>
      </c>
      <c r="D30" s="42" t="s">
        <v>7761</v>
      </c>
      <c r="E30" s="41">
        <v>677</v>
      </c>
      <c r="F30" s="41">
        <v>561</v>
      </c>
      <c r="G30" s="41">
        <v>83</v>
      </c>
      <c r="H30" s="42" t="s">
        <v>7746</v>
      </c>
    </row>
    <row r="31" spans="1:8" x14ac:dyDescent="0.25">
      <c r="A31" s="39">
        <v>44012</v>
      </c>
      <c r="B31" s="40">
        <v>800000090716</v>
      </c>
      <c r="C31" s="41" t="s">
        <v>1498</v>
      </c>
      <c r="D31" s="42" t="s">
        <v>7762</v>
      </c>
      <c r="E31" s="41">
        <v>104</v>
      </c>
      <c r="F31" s="41">
        <v>82</v>
      </c>
      <c r="G31" s="41">
        <v>79</v>
      </c>
      <c r="H31" s="42" t="s">
        <v>7752</v>
      </c>
    </row>
    <row r="32" spans="1:8" x14ac:dyDescent="0.25">
      <c r="A32" s="39">
        <v>44012</v>
      </c>
      <c r="B32" s="40">
        <v>800000059607</v>
      </c>
      <c r="C32" s="41" t="s">
        <v>597</v>
      </c>
      <c r="D32" s="42" t="s">
        <v>598</v>
      </c>
      <c r="E32" s="41">
        <v>236</v>
      </c>
      <c r="F32" s="41">
        <v>212</v>
      </c>
      <c r="G32" s="41">
        <v>90</v>
      </c>
      <c r="H32" s="42" t="s">
        <v>7746</v>
      </c>
    </row>
    <row r="33" spans="1:8" x14ac:dyDescent="0.25">
      <c r="A33" s="39">
        <v>44012</v>
      </c>
      <c r="B33" s="40">
        <v>800000062328</v>
      </c>
      <c r="C33" s="41" t="s">
        <v>1983</v>
      </c>
      <c r="D33" s="42" t="s">
        <v>1984</v>
      </c>
      <c r="E33" s="41">
        <v>449</v>
      </c>
      <c r="F33" s="41">
        <v>382</v>
      </c>
      <c r="G33" s="41">
        <v>85</v>
      </c>
      <c r="H33" s="42" t="s">
        <v>7746</v>
      </c>
    </row>
    <row r="34" spans="1:8" x14ac:dyDescent="0.25">
      <c r="A34" s="39">
        <v>44012</v>
      </c>
      <c r="B34" s="40">
        <v>800000062363</v>
      </c>
      <c r="C34" s="41" t="s">
        <v>2839</v>
      </c>
      <c r="D34" s="42" t="s">
        <v>7763</v>
      </c>
      <c r="E34" s="41">
        <v>686</v>
      </c>
      <c r="F34" s="41">
        <v>580</v>
      </c>
      <c r="G34" s="41">
        <v>85</v>
      </c>
      <c r="H34" s="42" t="s">
        <v>7746</v>
      </c>
    </row>
    <row r="35" spans="1:8" x14ac:dyDescent="0.25">
      <c r="A35" s="39">
        <v>44012</v>
      </c>
      <c r="B35" s="40">
        <v>800000059070</v>
      </c>
      <c r="C35" s="41" t="s">
        <v>444</v>
      </c>
      <c r="D35" s="42" t="s">
        <v>445</v>
      </c>
      <c r="E35" s="41">
        <v>253</v>
      </c>
      <c r="F35" s="41">
        <v>241</v>
      </c>
      <c r="G35" s="41">
        <v>95</v>
      </c>
      <c r="H35" s="42" t="s">
        <v>7746</v>
      </c>
    </row>
    <row r="36" spans="1:8" x14ac:dyDescent="0.25">
      <c r="A36" s="39">
        <v>44012</v>
      </c>
      <c r="B36" s="40">
        <v>800000065490</v>
      </c>
      <c r="C36" s="41" t="s">
        <v>5968</v>
      </c>
      <c r="D36" s="42" t="s">
        <v>5969</v>
      </c>
      <c r="E36" s="41">
        <v>421</v>
      </c>
      <c r="F36" s="41">
        <v>197</v>
      </c>
      <c r="G36" s="41">
        <v>47</v>
      </c>
      <c r="H36" s="42" t="s">
        <v>7746</v>
      </c>
    </row>
    <row r="37" spans="1:8" x14ac:dyDescent="0.25">
      <c r="A37" s="39">
        <v>44012</v>
      </c>
      <c r="B37" s="40">
        <v>800000070183</v>
      </c>
      <c r="C37" s="41" t="s">
        <v>4396</v>
      </c>
      <c r="D37" s="42" t="s">
        <v>4398</v>
      </c>
      <c r="E37" s="41">
        <v>528</v>
      </c>
      <c r="F37" s="41">
        <v>363</v>
      </c>
      <c r="G37" s="41">
        <v>69</v>
      </c>
      <c r="H37" s="42" t="s">
        <v>7752</v>
      </c>
    </row>
    <row r="38" spans="1:8" x14ac:dyDescent="0.25">
      <c r="A38" s="39">
        <v>44012</v>
      </c>
      <c r="B38" s="40">
        <v>800000057159</v>
      </c>
      <c r="C38" s="41" t="s">
        <v>237</v>
      </c>
      <c r="D38" s="42" t="s">
        <v>7764</v>
      </c>
      <c r="E38" s="41">
        <v>287</v>
      </c>
      <c r="F38" s="41">
        <v>257</v>
      </c>
      <c r="G38" s="41">
        <v>90</v>
      </c>
      <c r="H38" s="42" t="s">
        <v>7746</v>
      </c>
    </row>
    <row r="39" spans="1:8" x14ac:dyDescent="0.25">
      <c r="A39" s="39">
        <v>44012</v>
      </c>
      <c r="B39" s="40">
        <v>800000073117</v>
      </c>
      <c r="C39" s="41" t="s">
        <v>627</v>
      </c>
      <c r="D39" s="42" t="s">
        <v>628</v>
      </c>
      <c r="E39" s="41">
        <v>146</v>
      </c>
      <c r="F39" s="41">
        <v>126</v>
      </c>
      <c r="G39" s="41">
        <v>86</v>
      </c>
      <c r="H39" s="42" t="s">
        <v>7746</v>
      </c>
    </row>
    <row r="40" spans="1:8" x14ac:dyDescent="0.25">
      <c r="A40" s="39">
        <v>44012</v>
      </c>
      <c r="B40" s="40">
        <v>800000057974</v>
      </c>
      <c r="C40" s="41" t="s">
        <v>425</v>
      </c>
      <c r="D40" s="42" t="s">
        <v>426</v>
      </c>
      <c r="E40" s="41">
        <v>382</v>
      </c>
      <c r="F40" s="41">
        <v>370</v>
      </c>
      <c r="G40" s="41">
        <v>97</v>
      </c>
      <c r="H40" s="42" t="s">
        <v>7746</v>
      </c>
    </row>
    <row r="41" spans="1:8" x14ac:dyDescent="0.25">
      <c r="A41" s="39">
        <v>44012</v>
      </c>
      <c r="B41" s="40">
        <v>800000069155</v>
      </c>
      <c r="C41" s="41" t="s">
        <v>5939</v>
      </c>
      <c r="D41" s="42" t="s">
        <v>7765</v>
      </c>
      <c r="E41" s="41">
        <v>547</v>
      </c>
      <c r="F41" s="41">
        <v>326</v>
      </c>
      <c r="G41" s="41">
        <v>60</v>
      </c>
      <c r="H41" s="42" t="s">
        <v>7746</v>
      </c>
    </row>
    <row r="42" spans="1:8" x14ac:dyDescent="0.25">
      <c r="A42" s="39">
        <v>44012</v>
      </c>
      <c r="B42" s="40">
        <v>800000035377</v>
      </c>
      <c r="C42" s="41" t="s">
        <v>4549</v>
      </c>
      <c r="D42" s="42" t="s">
        <v>7766</v>
      </c>
      <c r="E42" s="41">
        <v>30</v>
      </c>
      <c r="F42" s="41">
        <v>16</v>
      </c>
      <c r="G42" s="41">
        <v>53</v>
      </c>
      <c r="H42" s="42" t="s">
        <v>7746</v>
      </c>
    </row>
    <row r="43" spans="1:8" x14ac:dyDescent="0.25">
      <c r="A43" s="39">
        <v>44012</v>
      </c>
      <c r="B43" s="40">
        <v>800000063975</v>
      </c>
      <c r="C43" s="41" t="s">
        <v>2010</v>
      </c>
      <c r="D43" s="42" t="s">
        <v>7767</v>
      </c>
      <c r="E43" s="41">
        <v>870</v>
      </c>
      <c r="F43" s="41">
        <v>721</v>
      </c>
      <c r="G43" s="41">
        <v>83</v>
      </c>
      <c r="H43" s="42" t="s">
        <v>7752</v>
      </c>
    </row>
    <row r="44" spans="1:8" x14ac:dyDescent="0.25">
      <c r="A44" s="39">
        <v>44012</v>
      </c>
      <c r="B44" s="40">
        <v>800000070171</v>
      </c>
      <c r="C44" s="41" t="s">
        <v>2186</v>
      </c>
      <c r="D44" s="42" t="s">
        <v>7768</v>
      </c>
      <c r="E44" s="41">
        <v>779</v>
      </c>
      <c r="F44" s="41">
        <v>647</v>
      </c>
      <c r="G44" s="41">
        <v>83</v>
      </c>
      <c r="H44" s="42" t="s">
        <v>7752</v>
      </c>
    </row>
    <row r="45" spans="1:8" x14ac:dyDescent="0.25">
      <c r="A45" s="39">
        <v>44012</v>
      </c>
      <c r="B45" s="40">
        <v>800000061077</v>
      </c>
      <c r="C45" s="41" t="s">
        <v>3006</v>
      </c>
      <c r="D45" s="42" t="s">
        <v>7769</v>
      </c>
      <c r="E45" s="41">
        <v>1174</v>
      </c>
      <c r="F45" s="41">
        <v>1012</v>
      </c>
      <c r="G45" s="41">
        <v>86</v>
      </c>
      <c r="H45" s="42" t="s">
        <v>7752</v>
      </c>
    </row>
    <row r="46" spans="1:8" x14ac:dyDescent="0.25">
      <c r="A46" s="39">
        <v>44012</v>
      </c>
      <c r="B46" s="40">
        <v>800000058356</v>
      </c>
      <c r="C46" s="41" t="s">
        <v>2922</v>
      </c>
      <c r="D46" s="42" t="s">
        <v>7770</v>
      </c>
      <c r="E46" s="41">
        <v>1240</v>
      </c>
      <c r="F46" s="41">
        <v>940</v>
      </c>
      <c r="G46" s="41">
        <v>76</v>
      </c>
      <c r="H46" s="42" t="s">
        <v>7752</v>
      </c>
    </row>
    <row r="47" spans="1:8" x14ac:dyDescent="0.25">
      <c r="A47" s="39">
        <v>44012</v>
      </c>
      <c r="B47" s="40">
        <v>800000058357</v>
      </c>
      <c r="C47" s="41" t="s">
        <v>2895</v>
      </c>
      <c r="D47" s="42" t="s">
        <v>7771</v>
      </c>
      <c r="E47" s="41">
        <v>1145</v>
      </c>
      <c r="F47" s="41">
        <v>1035</v>
      </c>
      <c r="G47" s="41">
        <v>90</v>
      </c>
      <c r="H47" s="42" t="s">
        <v>7752</v>
      </c>
    </row>
    <row r="48" spans="1:8" x14ac:dyDescent="0.25">
      <c r="A48" s="39">
        <v>44012</v>
      </c>
      <c r="B48" s="40">
        <v>800000059324</v>
      </c>
      <c r="C48" s="41" t="s">
        <v>3770</v>
      </c>
      <c r="D48" s="42" t="s">
        <v>7772</v>
      </c>
      <c r="E48" s="41">
        <v>828</v>
      </c>
      <c r="F48" s="41">
        <v>672</v>
      </c>
      <c r="G48" s="41">
        <v>81</v>
      </c>
      <c r="H48" s="42" t="s">
        <v>7752</v>
      </c>
    </row>
    <row r="49" spans="1:8" x14ac:dyDescent="0.25">
      <c r="A49" s="39">
        <v>44012</v>
      </c>
      <c r="B49" s="40">
        <v>800000082611</v>
      </c>
      <c r="C49" s="41" t="s">
        <v>2841</v>
      </c>
      <c r="D49" s="42" t="s">
        <v>7773</v>
      </c>
      <c r="E49" s="41">
        <v>651</v>
      </c>
      <c r="F49" s="41">
        <v>546</v>
      </c>
      <c r="G49" s="41">
        <v>84</v>
      </c>
      <c r="H49" s="42" t="s">
        <v>7752</v>
      </c>
    </row>
    <row r="50" spans="1:8" x14ac:dyDescent="0.25">
      <c r="A50" s="39">
        <v>44012</v>
      </c>
      <c r="B50" s="40">
        <v>800000076142</v>
      </c>
      <c r="C50" s="41" t="s">
        <v>2103</v>
      </c>
      <c r="D50" s="42" t="s">
        <v>7774</v>
      </c>
      <c r="E50" s="41">
        <v>637</v>
      </c>
      <c r="F50" s="41">
        <v>547</v>
      </c>
      <c r="G50" s="41">
        <v>86</v>
      </c>
      <c r="H50" s="42" t="s">
        <v>7752</v>
      </c>
    </row>
    <row r="51" spans="1:8" x14ac:dyDescent="0.25">
      <c r="A51" s="39">
        <v>44012</v>
      </c>
      <c r="B51" s="40">
        <v>800000084525</v>
      </c>
      <c r="C51" s="41" t="s">
        <v>4306</v>
      </c>
      <c r="D51" s="42" t="s">
        <v>7775</v>
      </c>
      <c r="E51" s="41">
        <v>305</v>
      </c>
      <c r="F51" s="41">
        <v>230</v>
      </c>
      <c r="G51" s="41">
        <v>75</v>
      </c>
      <c r="H51" s="42" t="s">
        <v>7752</v>
      </c>
    </row>
    <row r="52" spans="1:8" x14ac:dyDescent="0.25">
      <c r="A52" s="39">
        <v>44012</v>
      </c>
      <c r="B52" s="40">
        <v>800000059570</v>
      </c>
      <c r="C52" s="41" t="s">
        <v>1900</v>
      </c>
      <c r="D52" s="42" t="s">
        <v>7776</v>
      </c>
      <c r="E52" s="41">
        <v>933</v>
      </c>
      <c r="F52" s="41">
        <v>773</v>
      </c>
      <c r="G52" s="41">
        <v>83</v>
      </c>
      <c r="H52" s="42" t="s">
        <v>7752</v>
      </c>
    </row>
    <row r="53" spans="1:8" x14ac:dyDescent="0.25">
      <c r="A53" s="39">
        <v>44012</v>
      </c>
      <c r="B53" s="40">
        <v>800000043483</v>
      </c>
      <c r="C53" s="41" t="s">
        <v>7777</v>
      </c>
      <c r="D53" s="42" t="s">
        <v>7778</v>
      </c>
      <c r="E53" s="41">
        <v>107</v>
      </c>
      <c r="F53" s="41">
        <v>93</v>
      </c>
      <c r="G53" s="41">
        <v>87</v>
      </c>
      <c r="H53" s="42" t="s">
        <v>7746</v>
      </c>
    </row>
    <row r="54" spans="1:8" x14ac:dyDescent="0.25">
      <c r="A54" s="39">
        <v>44012</v>
      </c>
      <c r="B54" s="40">
        <v>800000062353</v>
      </c>
      <c r="C54" s="41" t="s">
        <v>3229</v>
      </c>
      <c r="D54" s="42" t="s">
        <v>7779</v>
      </c>
      <c r="E54" s="41">
        <v>434</v>
      </c>
      <c r="F54" s="41">
        <v>336</v>
      </c>
      <c r="G54" s="41">
        <v>77</v>
      </c>
      <c r="H54" s="42" t="s">
        <v>7746</v>
      </c>
    </row>
    <row r="55" spans="1:8" x14ac:dyDescent="0.25">
      <c r="A55" s="39">
        <v>44012</v>
      </c>
      <c r="B55" s="40">
        <v>800000038070</v>
      </c>
      <c r="C55" s="41" t="s">
        <v>6160</v>
      </c>
      <c r="D55" s="42" t="s">
        <v>6161</v>
      </c>
      <c r="E55" s="41">
        <v>553</v>
      </c>
      <c r="F55" s="41">
        <v>286</v>
      </c>
      <c r="G55" s="41">
        <v>52</v>
      </c>
      <c r="H55" s="42" t="s">
        <v>7746</v>
      </c>
    </row>
    <row r="56" spans="1:8" x14ac:dyDescent="0.25">
      <c r="A56" s="39">
        <v>44012</v>
      </c>
      <c r="B56" s="40">
        <v>800000041457</v>
      </c>
      <c r="C56" s="41" t="s">
        <v>5618</v>
      </c>
      <c r="D56" s="42" t="s">
        <v>5619</v>
      </c>
      <c r="E56" s="41">
        <v>352</v>
      </c>
      <c r="F56" s="41">
        <v>189</v>
      </c>
      <c r="G56" s="41">
        <v>54</v>
      </c>
      <c r="H56" s="42" t="s">
        <v>7746</v>
      </c>
    </row>
    <row r="57" spans="1:8" x14ac:dyDescent="0.25">
      <c r="A57" s="39">
        <v>44012</v>
      </c>
      <c r="B57" s="40">
        <v>800000041462</v>
      </c>
      <c r="C57" s="41" t="s">
        <v>5638</v>
      </c>
      <c r="D57" s="42" t="s">
        <v>5639</v>
      </c>
      <c r="E57" s="41">
        <v>287</v>
      </c>
      <c r="F57" s="41">
        <v>162</v>
      </c>
      <c r="G57" s="41">
        <v>56</v>
      </c>
      <c r="H57" s="42" t="s">
        <v>7746</v>
      </c>
    </row>
    <row r="58" spans="1:8" x14ac:dyDescent="0.25">
      <c r="A58" s="39">
        <v>44012</v>
      </c>
      <c r="B58" s="40">
        <v>800000090717</v>
      </c>
      <c r="C58" s="41" t="s">
        <v>1213</v>
      </c>
      <c r="D58" s="42" t="s">
        <v>7780</v>
      </c>
      <c r="E58" s="41">
        <v>114</v>
      </c>
      <c r="F58" s="41">
        <v>100</v>
      </c>
      <c r="G58" s="41">
        <v>88</v>
      </c>
      <c r="H58" s="42" t="s">
        <v>7752</v>
      </c>
    </row>
    <row r="59" spans="1:8" x14ac:dyDescent="0.25">
      <c r="A59" s="39">
        <v>44012</v>
      </c>
      <c r="B59" s="40">
        <v>800000054010</v>
      </c>
      <c r="C59" s="41" t="s">
        <v>4868</v>
      </c>
      <c r="D59" s="42" t="s">
        <v>4869</v>
      </c>
      <c r="E59" s="41">
        <v>225</v>
      </c>
      <c r="F59" s="41">
        <v>119</v>
      </c>
      <c r="G59" s="41">
        <v>53</v>
      </c>
      <c r="H59" s="42" t="s">
        <v>7746</v>
      </c>
    </row>
    <row r="60" spans="1:8" x14ac:dyDescent="0.25">
      <c r="A60" s="39">
        <v>44012</v>
      </c>
      <c r="B60" s="40">
        <v>800000054011</v>
      </c>
      <c r="C60" s="41" t="s">
        <v>6126</v>
      </c>
      <c r="D60" s="42" t="s">
        <v>6127</v>
      </c>
      <c r="E60" s="41">
        <v>282</v>
      </c>
      <c r="F60" s="41">
        <v>130</v>
      </c>
      <c r="G60" s="41">
        <v>46</v>
      </c>
      <c r="H60" s="42" t="s">
        <v>7746</v>
      </c>
    </row>
    <row r="61" spans="1:8" x14ac:dyDescent="0.25">
      <c r="A61" s="39">
        <v>44012</v>
      </c>
      <c r="B61" s="40">
        <v>800000052062</v>
      </c>
      <c r="C61" s="41" t="s">
        <v>7278</v>
      </c>
      <c r="D61" s="42" t="s">
        <v>7279</v>
      </c>
      <c r="E61" s="41">
        <v>561</v>
      </c>
      <c r="F61" s="41">
        <v>236</v>
      </c>
      <c r="G61" s="41">
        <v>42</v>
      </c>
      <c r="H61" s="42" t="s">
        <v>7746</v>
      </c>
    </row>
    <row r="62" spans="1:8" x14ac:dyDescent="0.25">
      <c r="A62" s="39">
        <v>44012</v>
      </c>
      <c r="B62" s="40">
        <v>800000055983</v>
      </c>
      <c r="C62" s="41" t="s">
        <v>6935</v>
      </c>
      <c r="D62" s="42" t="s">
        <v>6936</v>
      </c>
      <c r="E62" s="41">
        <v>311</v>
      </c>
      <c r="F62" s="41">
        <v>144</v>
      </c>
      <c r="G62" s="41">
        <v>46</v>
      </c>
      <c r="H62" s="42" t="s">
        <v>7746</v>
      </c>
    </row>
    <row r="63" spans="1:8" x14ac:dyDescent="0.25">
      <c r="A63" s="39">
        <v>44012</v>
      </c>
      <c r="B63" s="40">
        <v>800000059310</v>
      </c>
      <c r="C63" s="41" t="s">
        <v>3840</v>
      </c>
      <c r="D63" s="42" t="s">
        <v>3842</v>
      </c>
      <c r="E63" s="41">
        <v>645</v>
      </c>
      <c r="F63" s="41">
        <v>587</v>
      </c>
      <c r="G63" s="41">
        <v>91</v>
      </c>
      <c r="H63" s="42" t="s">
        <v>7752</v>
      </c>
    </row>
    <row r="64" spans="1:8" x14ac:dyDescent="0.25">
      <c r="A64" s="39">
        <v>44012</v>
      </c>
      <c r="B64" s="40">
        <v>800000041286</v>
      </c>
      <c r="C64" s="41" t="s">
        <v>3901</v>
      </c>
      <c r="D64" s="42" t="s">
        <v>3902</v>
      </c>
      <c r="E64" s="41">
        <v>584</v>
      </c>
      <c r="F64" s="41">
        <v>463</v>
      </c>
      <c r="G64" s="41">
        <v>79</v>
      </c>
      <c r="H64" s="42" t="s">
        <v>7746</v>
      </c>
    </row>
    <row r="65" spans="1:8" x14ac:dyDescent="0.25">
      <c r="A65" s="39">
        <v>44012</v>
      </c>
      <c r="B65" s="40">
        <v>800000055743</v>
      </c>
      <c r="C65" s="41" t="s">
        <v>4476</v>
      </c>
      <c r="D65" s="42" t="s">
        <v>4477</v>
      </c>
      <c r="E65" s="41">
        <v>2574</v>
      </c>
      <c r="F65" s="41">
        <v>1603</v>
      </c>
      <c r="G65" s="41">
        <v>62</v>
      </c>
      <c r="H65" s="42" t="s">
        <v>7746</v>
      </c>
    </row>
    <row r="66" spans="1:8" x14ac:dyDescent="0.25">
      <c r="A66" s="39">
        <v>44012</v>
      </c>
      <c r="B66" s="40">
        <v>800000068133</v>
      </c>
      <c r="C66" s="41" t="s">
        <v>908</v>
      </c>
      <c r="D66" s="42" t="s">
        <v>7781</v>
      </c>
      <c r="E66" s="41">
        <v>309</v>
      </c>
      <c r="F66" s="41">
        <v>289</v>
      </c>
      <c r="G66" s="41">
        <v>94</v>
      </c>
      <c r="H66" s="42" t="s">
        <v>7752</v>
      </c>
    </row>
    <row r="67" spans="1:8" x14ac:dyDescent="0.25">
      <c r="A67" s="39">
        <v>44012</v>
      </c>
      <c r="B67" s="40">
        <v>800000055736</v>
      </c>
      <c r="C67" s="41" t="s">
        <v>5015</v>
      </c>
      <c r="D67" s="42" t="s">
        <v>5016</v>
      </c>
      <c r="E67" s="41">
        <v>484</v>
      </c>
      <c r="F67" s="41">
        <v>290</v>
      </c>
      <c r="G67" s="41">
        <v>60</v>
      </c>
      <c r="H67" s="42" t="s">
        <v>7746</v>
      </c>
    </row>
    <row r="68" spans="1:8" x14ac:dyDescent="0.25">
      <c r="A68" s="39">
        <v>44012</v>
      </c>
      <c r="B68" s="40">
        <v>800000042340</v>
      </c>
      <c r="C68" s="41" t="s">
        <v>3187</v>
      </c>
      <c r="D68" s="42" t="s">
        <v>7782</v>
      </c>
      <c r="E68" s="41">
        <v>625</v>
      </c>
      <c r="F68" s="41">
        <v>510</v>
      </c>
      <c r="G68" s="41">
        <v>82</v>
      </c>
      <c r="H68" s="42" t="s">
        <v>7746</v>
      </c>
    </row>
    <row r="69" spans="1:8" x14ac:dyDescent="0.25">
      <c r="A69" s="39">
        <v>44012</v>
      </c>
      <c r="B69" s="40">
        <v>800000049456</v>
      </c>
      <c r="C69" s="41" t="s">
        <v>6098</v>
      </c>
      <c r="D69" s="42" t="s">
        <v>6099</v>
      </c>
      <c r="E69" s="41">
        <v>394</v>
      </c>
      <c r="F69" s="41">
        <v>228</v>
      </c>
      <c r="G69" s="41">
        <v>58</v>
      </c>
      <c r="H69" s="42" t="s">
        <v>7746</v>
      </c>
    </row>
    <row r="70" spans="1:8" x14ac:dyDescent="0.25">
      <c r="A70" s="39">
        <v>44012</v>
      </c>
      <c r="B70" s="40">
        <v>800000034032</v>
      </c>
      <c r="C70" s="41" t="s">
        <v>7476</v>
      </c>
      <c r="D70" s="42" t="s">
        <v>7477</v>
      </c>
      <c r="E70" s="41">
        <v>327</v>
      </c>
      <c r="F70" s="41">
        <v>142</v>
      </c>
      <c r="G70" s="41">
        <v>43</v>
      </c>
      <c r="H70" s="42" t="s">
        <v>7746</v>
      </c>
    </row>
    <row r="71" spans="1:8" x14ac:dyDescent="0.25">
      <c r="A71" s="39">
        <v>44012</v>
      </c>
      <c r="B71" s="40">
        <v>800000035477</v>
      </c>
      <c r="C71" s="41" t="s">
        <v>6220</v>
      </c>
      <c r="D71" s="42" t="s">
        <v>6221</v>
      </c>
      <c r="E71" s="41">
        <v>453</v>
      </c>
      <c r="F71" s="41">
        <v>219</v>
      </c>
      <c r="G71" s="41">
        <v>48</v>
      </c>
      <c r="H71" s="42" t="s">
        <v>7746</v>
      </c>
    </row>
    <row r="72" spans="1:8" x14ac:dyDescent="0.25">
      <c r="A72" s="39">
        <v>44012</v>
      </c>
      <c r="B72" s="40">
        <v>800000051229</v>
      </c>
      <c r="C72" s="41" t="s">
        <v>7783</v>
      </c>
      <c r="D72" s="42" t="s">
        <v>7784</v>
      </c>
      <c r="E72" s="41">
        <v>239</v>
      </c>
      <c r="F72" s="41">
        <v>95</v>
      </c>
      <c r="G72" s="41">
        <v>40</v>
      </c>
      <c r="H72" s="42" t="s">
        <v>7746</v>
      </c>
    </row>
    <row r="73" spans="1:8" x14ac:dyDescent="0.25">
      <c r="A73" s="39">
        <v>44012</v>
      </c>
      <c r="B73" s="40">
        <v>800000045600</v>
      </c>
      <c r="C73" s="41" t="s">
        <v>2261</v>
      </c>
      <c r="D73" s="42" t="s">
        <v>7785</v>
      </c>
      <c r="E73" s="41">
        <v>439</v>
      </c>
      <c r="F73" s="41">
        <v>399</v>
      </c>
      <c r="G73" s="41">
        <v>91</v>
      </c>
      <c r="H73" s="42" t="s">
        <v>7746</v>
      </c>
    </row>
    <row r="74" spans="1:8" x14ac:dyDescent="0.25">
      <c r="A74" s="39">
        <v>44012</v>
      </c>
      <c r="B74" s="40">
        <v>800000035496</v>
      </c>
      <c r="C74" s="41" t="s">
        <v>6120</v>
      </c>
      <c r="D74" s="42" t="s">
        <v>6121</v>
      </c>
      <c r="E74" s="41">
        <v>341</v>
      </c>
      <c r="F74" s="41">
        <v>176</v>
      </c>
      <c r="G74" s="41">
        <v>52</v>
      </c>
      <c r="H74" s="42" t="s">
        <v>7746</v>
      </c>
    </row>
    <row r="75" spans="1:8" x14ac:dyDescent="0.25">
      <c r="A75" s="39">
        <v>44012</v>
      </c>
      <c r="B75" s="40">
        <v>800000057130</v>
      </c>
      <c r="C75" s="41" t="s">
        <v>2751</v>
      </c>
      <c r="D75" s="42" t="s">
        <v>7786</v>
      </c>
      <c r="E75" s="41">
        <v>436</v>
      </c>
      <c r="F75" s="41">
        <v>355</v>
      </c>
      <c r="G75" s="41">
        <v>81</v>
      </c>
      <c r="H75" s="42" t="s">
        <v>7746</v>
      </c>
    </row>
    <row r="76" spans="1:8" x14ac:dyDescent="0.25">
      <c r="A76" s="39">
        <v>44012</v>
      </c>
      <c r="B76" s="40">
        <v>800000054810</v>
      </c>
      <c r="C76" s="41" t="s">
        <v>7106</v>
      </c>
      <c r="D76" s="42" t="s">
        <v>7787</v>
      </c>
      <c r="E76" s="41">
        <v>449</v>
      </c>
      <c r="F76" s="41">
        <v>209</v>
      </c>
      <c r="G76" s="41">
        <v>47</v>
      </c>
      <c r="H76" s="42" t="s">
        <v>7746</v>
      </c>
    </row>
    <row r="77" spans="1:8" x14ac:dyDescent="0.25">
      <c r="A77" s="39">
        <v>44012</v>
      </c>
      <c r="B77" s="40">
        <v>800000037814</v>
      </c>
      <c r="C77" s="41" t="s">
        <v>7788</v>
      </c>
      <c r="D77" s="42" t="s">
        <v>7789</v>
      </c>
      <c r="E77" s="41">
        <v>303</v>
      </c>
      <c r="F77" s="41">
        <v>123</v>
      </c>
      <c r="G77" s="41">
        <v>41</v>
      </c>
      <c r="H77" s="42" t="s">
        <v>7746</v>
      </c>
    </row>
    <row r="78" spans="1:8" x14ac:dyDescent="0.25">
      <c r="A78" s="39">
        <v>44012</v>
      </c>
      <c r="B78" s="40">
        <v>800000041118</v>
      </c>
      <c r="C78" s="41" t="s">
        <v>7790</v>
      </c>
      <c r="D78" s="42" t="s">
        <v>7791</v>
      </c>
      <c r="E78" s="41">
        <v>406</v>
      </c>
      <c r="F78" s="41">
        <v>170</v>
      </c>
      <c r="G78" s="41">
        <v>42</v>
      </c>
      <c r="H78" s="42" t="s">
        <v>7746</v>
      </c>
    </row>
    <row r="79" spans="1:8" x14ac:dyDescent="0.25">
      <c r="A79" s="39">
        <v>44012</v>
      </c>
      <c r="B79" s="40">
        <v>800000074794</v>
      </c>
      <c r="C79" s="41" t="s">
        <v>4319</v>
      </c>
      <c r="D79" s="42" t="s">
        <v>7792</v>
      </c>
      <c r="E79" s="41">
        <v>527</v>
      </c>
      <c r="F79" s="41">
        <v>340</v>
      </c>
      <c r="G79" s="41">
        <v>65</v>
      </c>
      <c r="H79" s="42" t="s">
        <v>7746</v>
      </c>
    </row>
    <row r="80" spans="1:8" x14ac:dyDescent="0.25">
      <c r="A80" s="39">
        <v>44012</v>
      </c>
      <c r="B80" s="40">
        <v>800000040070</v>
      </c>
      <c r="C80" s="41" t="s">
        <v>5366</v>
      </c>
      <c r="D80" s="42" t="s">
        <v>7793</v>
      </c>
      <c r="E80" s="41">
        <v>540</v>
      </c>
      <c r="F80" s="41">
        <v>312</v>
      </c>
      <c r="G80" s="41">
        <v>58</v>
      </c>
      <c r="H80" s="42" t="s">
        <v>7746</v>
      </c>
    </row>
    <row r="81" spans="1:8" x14ac:dyDescent="0.25">
      <c r="A81" s="39">
        <v>44012</v>
      </c>
      <c r="B81" s="40">
        <v>800000049866</v>
      </c>
      <c r="C81" s="41" t="s">
        <v>3514</v>
      </c>
      <c r="D81" s="42" t="s">
        <v>7794</v>
      </c>
      <c r="E81" s="41">
        <v>1363</v>
      </c>
      <c r="F81" s="41">
        <v>915</v>
      </c>
      <c r="G81" s="41">
        <v>67</v>
      </c>
      <c r="H81" s="42" t="s">
        <v>7746</v>
      </c>
    </row>
    <row r="82" spans="1:8" x14ac:dyDescent="0.25">
      <c r="A82" s="39">
        <v>44012</v>
      </c>
      <c r="B82" s="40">
        <v>800000070172</v>
      </c>
      <c r="C82" s="41" t="s">
        <v>7795</v>
      </c>
      <c r="D82" s="42" t="s">
        <v>7796</v>
      </c>
      <c r="E82" s="41">
        <v>350</v>
      </c>
      <c r="F82" s="41">
        <v>232</v>
      </c>
      <c r="G82" s="41">
        <v>66</v>
      </c>
      <c r="H82" s="42" t="s">
        <v>7752</v>
      </c>
    </row>
    <row r="83" spans="1:8" x14ac:dyDescent="0.25">
      <c r="A83" s="39">
        <v>44012</v>
      </c>
      <c r="B83" s="40">
        <v>800000047051</v>
      </c>
      <c r="C83" s="41" t="s">
        <v>1079</v>
      </c>
      <c r="D83" s="42" t="s">
        <v>1081</v>
      </c>
      <c r="E83" s="41">
        <v>497</v>
      </c>
      <c r="F83" s="41">
        <v>406</v>
      </c>
      <c r="G83" s="41">
        <v>82</v>
      </c>
      <c r="H83" s="42" t="s">
        <v>7752</v>
      </c>
    </row>
    <row r="84" spans="1:8" x14ac:dyDescent="0.25">
      <c r="A84" s="39">
        <v>44012</v>
      </c>
      <c r="B84" s="40">
        <v>800000084247</v>
      </c>
      <c r="C84" s="41" t="s">
        <v>2494</v>
      </c>
      <c r="D84" s="42" t="s">
        <v>2496</v>
      </c>
      <c r="E84" s="41">
        <v>424</v>
      </c>
      <c r="F84" s="41">
        <v>315</v>
      </c>
      <c r="G84" s="41">
        <v>74</v>
      </c>
      <c r="H84" s="42" t="s">
        <v>7752</v>
      </c>
    </row>
    <row r="85" spans="1:8" x14ac:dyDescent="0.25">
      <c r="A85" s="39">
        <v>44012</v>
      </c>
      <c r="B85" s="40">
        <v>800000082483</v>
      </c>
      <c r="C85" s="41" t="s">
        <v>348</v>
      </c>
      <c r="D85" s="42" t="s">
        <v>350</v>
      </c>
      <c r="E85" s="41">
        <v>511</v>
      </c>
      <c r="F85" s="41">
        <v>496</v>
      </c>
      <c r="G85" s="41">
        <v>97</v>
      </c>
      <c r="H85" s="42" t="s">
        <v>7752</v>
      </c>
    </row>
    <row r="86" spans="1:8" x14ac:dyDescent="0.25">
      <c r="A86" s="39">
        <v>44012</v>
      </c>
      <c r="B86" s="40">
        <v>800000046858</v>
      </c>
      <c r="C86" s="41" t="s">
        <v>1762</v>
      </c>
      <c r="D86" s="42" t="s">
        <v>7797</v>
      </c>
      <c r="E86" s="41">
        <v>234</v>
      </c>
      <c r="F86" s="41">
        <v>194</v>
      </c>
      <c r="G86" s="41">
        <v>83</v>
      </c>
      <c r="H86" s="42" t="s">
        <v>7746</v>
      </c>
    </row>
    <row r="87" spans="1:8" x14ac:dyDescent="0.25">
      <c r="A87" s="39">
        <v>44012</v>
      </c>
      <c r="B87" s="40">
        <v>800000057975</v>
      </c>
      <c r="C87" s="41" t="s">
        <v>3009</v>
      </c>
      <c r="D87" s="42" t="s">
        <v>3010</v>
      </c>
      <c r="E87" s="41">
        <v>429</v>
      </c>
      <c r="F87" s="41">
        <v>340</v>
      </c>
      <c r="G87" s="41">
        <v>79</v>
      </c>
      <c r="H87" s="42" t="s">
        <v>7746</v>
      </c>
    </row>
    <row r="88" spans="1:8" x14ac:dyDescent="0.25">
      <c r="A88" s="39">
        <v>44012</v>
      </c>
      <c r="B88" s="40">
        <v>800000037769</v>
      </c>
      <c r="C88" s="41" t="s">
        <v>3752</v>
      </c>
      <c r="D88" s="42" t="s">
        <v>3753</v>
      </c>
      <c r="E88" s="41">
        <v>761</v>
      </c>
      <c r="F88" s="41">
        <v>571</v>
      </c>
      <c r="G88" s="41">
        <v>75</v>
      </c>
      <c r="H88" s="42" t="s">
        <v>7746</v>
      </c>
    </row>
    <row r="89" spans="1:8" x14ac:dyDescent="0.25">
      <c r="A89" s="39">
        <v>44012</v>
      </c>
      <c r="B89" s="40">
        <v>800000059922</v>
      </c>
      <c r="C89" s="41" t="s">
        <v>6999</v>
      </c>
      <c r="D89" s="42" t="s">
        <v>7000</v>
      </c>
      <c r="E89" s="41">
        <v>348</v>
      </c>
      <c r="F89" s="41">
        <v>181</v>
      </c>
      <c r="G89" s="41">
        <v>52</v>
      </c>
      <c r="H89" s="42" t="s">
        <v>7746</v>
      </c>
    </row>
    <row r="90" spans="1:8" x14ac:dyDescent="0.25">
      <c r="A90" s="39">
        <v>44012</v>
      </c>
      <c r="B90" s="40">
        <v>800000049977</v>
      </c>
      <c r="C90" s="41" t="s">
        <v>4600</v>
      </c>
      <c r="D90" s="42" t="s">
        <v>4601</v>
      </c>
      <c r="E90" s="41">
        <v>1164</v>
      </c>
      <c r="F90" s="41">
        <v>704</v>
      </c>
      <c r="G90" s="41">
        <v>60</v>
      </c>
      <c r="H90" s="42" t="s">
        <v>7746</v>
      </c>
    </row>
    <row r="91" spans="1:8" x14ac:dyDescent="0.25">
      <c r="A91" s="39">
        <v>44012</v>
      </c>
      <c r="B91" s="40">
        <v>800000053603</v>
      </c>
      <c r="C91" s="41" t="s">
        <v>7798</v>
      </c>
      <c r="D91" s="42" t="s">
        <v>7799</v>
      </c>
      <c r="E91" s="41">
        <v>65</v>
      </c>
      <c r="F91" s="41">
        <v>29</v>
      </c>
      <c r="G91" s="41">
        <v>45</v>
      </c>
      <c r="H91" s="42" t="s">
        <v>7746</v>
      </c>
    </row>
    <row r="92" spans="1:8" x14ac:dyDescent="0.25">
      <c r="A92" s="39">
        <v>44012</v>
      </c>
      <c r="B92" s="40">
        <v>800000055225</v>
      </c>
      <c r="C92" s="41" t="s">
        <v>6335</v>
      </c>
      <c r="D92" s="42" t="s">
        <v>6336</v>
      </c>
      <c r="E92" s="41">
        <v>278</v>
      </c>
      <c r="F92" s="41">
        <v>124</v>
      </c>
      <c r="G92" s="41">
        <v>45</v>
      </c>
      <c r="H92" s="42" t="s">
        <v>7746</v>
      </c>
    </row>
    <row r="93" spans="1:8" x14ac:dyDescent="0.25">
      <c r="A93" s="39">
        <v>44012</v>
      </c>
      <c r="B93" s="40">
        <v>800000054504</v>
      </c>
      <c r="C93" s="41" t="s">
        <v>7399</v>
      </c>
      <c r="D93" s="42" t="s">
        <v>7400</v>
      </c>
      <c r="E93" s="41">
        <v>361</v>
      </c>
      <c r="F93" s="41">
        <v>146</v>
      </c>
      <c r="G93" s="41">
        <v>40</v>
      </c>
      <c r="H93" s="42" t="s">
        <v>7746</v>
      </c>
    </row>
    <row r="94" spans="1:8" x14ac:dyDescent="0.25">
      <c r="A94" s="39">
        <v>44012</v>
      </c>
      <c r="B94" s="40">
        <v>800000036996</v>
      </c>
      <c r="C94" s="41" t="s">
        <v>4403</v>
      </c>
      <c r="D94" s="42" t="s">
        <v>4404</v>
      </c>
      <c r="E94" s="41">
        <v>765</v>
      </c>
      <c r="F94" s="41">
        <v>486</v>
      </c>
      <c r="G94" s="41">
        <v>64</v>
      </c>
      <c r="H94" s="42" t="s">
        <v>7746</v>
      </c>
    </row>
    <row r="95" spans="1:8" x14ac:dyDescent="0.25">
      <c r="A95" s="39">
        <v>44012</v>
      </c>
      <c r="B95" s="40">
        <v>800000043935</v>
      </c>
      <c r="C95" s="41" t="s">
        <v>1463</v>
      </c>
      <c r="D95" s="42" t="s">
        <v>7800</v>
      </c>
      <c r="E95" s="41">
        <v>683</v>
      </c>
      <c r="F95" s="41">
        <v>584</v>
      </c>
      <c r="G95" s="41">
        <v>86</v>
      </c>
      <c r="H95" s="42" t="s">
        <v>7746</v>
      </c>
    </row>
    <row r="96" spans="1:8" x14ac:dyDescent="0.25">
      <c r="A96" s="39">
        <v>44012</v>
      </c>
      <c r="B96" s="40">
        <v>800000046211</v>
      </c>
      <c r="C96" s="41" t="s">
        <v>666</v>
      </c>
      <c r="D96" s="42" t="s">
        <v>667</v>
      </c>
      <c r="E96" s="41">
        <v>462</v>
      </c>
      <c r="F96" s="41">
        <v>442</v>
      </c>
      <c r="G96" s="41">
        <v>96</v>
      </c>
      <c r="H96" s="42" t="s">
        <v>7746</v>
      </c>
    </row>
    <row r="97" spans="1:8" x14ac:dyDescent="0.25">
      <c r="A97" s="39">
        <v>44012</v>
      </c>
      <c r="B97" s="40">
        <v>800000041704</v>
      </c>
      <c r="C97" s="41" t="s">
        <v>3046</v>
      </c>
      <c r="D97" s="42" t="s">
        <v>3047</v>
      </c>
      <c r="E97" s="41">
        <v>313</v>
      </c>
      <c r="F97" s="41">
        <v>239</v>
      </c>
      <c r="G97" s="41">
        <v>76</v>
      </c>
      <c r="H97" s="42" t="s">
        <v>7746</v>
      </c>
    </row>
    <row r="98" spans="1:8" x14ac:dyDescent="0.25">
      <c r="A98" s="39">
        <v>44012</v>
      </c>
      <c r="B98" s="40">
        <v>800000050061</v>
      </c>
      <c r="C98" s="41" t="s">
        <v>2397</v>
      </c>
      <c r="D98" s="42" t="s">
        <v>2398</v>
      </c>
      <c r="E98" s="41">
        <v>761</v>
      </c>
      <c r="F98" s="41">
        <v>638</v>
      </c>
      <c r="G98" s="41">
        <v>84</v>
      </c>
      <c r="H98" s="42" t="s">
        <v>7746</v>
      </c>
    </row>
    <row r="99" spans="1:8" x14ac:dyDescent="0.25">
      <c r="A99" s="39">
        <v>44012</v>
      </c>
      <c r="B99" s="40">
        <v>800000040192</v>
      </c>
      <c r="C99" s="41" t="s">
        <v>4565</v>
      </c>
      <c r="D99" s="42" t="s">
        <v>4566</v>
      </c>
      <c r="E99" s="41">
        <v>877</v>
      </c>
      <c r="F99" s="41">
        <v>536</v>
      </c>
      <c r="G99" s="41">
        <v>61</v>
      </c>
      <c r="H99" s="42" t="s">
        <v>7746</v>
      </c>
    </row>
    <row r="100" spans="1:8" x14ac:dyDescent="0.25">
      <c r="A100" s="39">
        <v>44012</v>
      </c>
      <c r="B100" s="40">
        <v>800000035064</v>
      </c>
      <c r="C100" s="41" t="s">
        <v>4521</v>
      </c>
      <c r="D100" s="42" t="s">
        <v>4522</v>
      </c>
      <c r="E100" s="41">
        <v>1077</v>
      </c>
      <c r="F100" s="41">
        <v>664</v>
      </c>
      <c r="G100" s="41">
        <v>62</v>
      </c>
      <c r="H100" s="42" t="s">
        <v>7746</v>
      </c>
    </row>
    <row r="101" spans="1:8" x14ac:dyDescent="0.25">
      <c r="A101" s="39">
        <v>44012</v>
      </c>
      <c r="B101" s="40">
        <v>800000036998</v>
      </c>
      <c r="C101" s="41" t="s">
        <v>4466</v>
      </c>
      <c r="D101" s="42" t="s">
        <v>4467</v>
      </c>
      <c r="E101" s="41">
        <v>423</v>
      </c>
      <c r="F101" s="41">
        <v>317</v>
      </c>
      <c r="G101" s="41">
        <v>75</v>
      </c>
      <c r="H101" s="42" t="s">
        <v>7746</v>
      </c>
    </row>
    <row r="102" spans="1:8" x14ac:dyDescent="0.25">
      <c r="A102" s="39">
        <v>44012</v>
      </c>
      <c r="B102" s="40">
        <v>800000060369</v>
      </c>
      <c r="C102" s="41" t="s">
        <v>1752</v>
      </c>
      <c r="D102" s="42" t="s">
        <v>7801</v>
      </c>
      <c r="E102" s="41">
        <v>395</v>
      </c>
      <c r="F102" s="41">
        <v>350</v>
      </c>
      <c r="G102" s="41">
        <v>89</v>
      </c>
      <c r="H102" s="42" t="s">
        <v>7746</v>
      </c>
    </row>
    <row r="103" spans="1:8" x14ac:dyDescent="0.25">
      <c r="A103" s="39">
        <v>44012</v>
      </c>
      <c r="B103" s="40">
        <v>800000051236</v>
      </c>
      <c r="C103" s="41" t="s">
        <v>6068</v>
      </c>
      <c r="D103" s="42" t="s">
        <v>6069</v>
      </c>
      <c r="E103" s="41">
        <v>183</v>
      </c>
      <c r="F103" s="41">
        <v>86</v>
      </c>
      <c r="G103" s="41">
        <v>47</v>
      </c>
      <c r="H103" s="42" t="s">
        <v>7746</v>
      </c>
    </row>
    <row r="104" spans="1:8" x14ac:dyDescent="0.25">
      <c r="A104" s="39">
        <v>44012</v>
      </c>
      <c r="B104" s="40">
        <v>800000036524</v>
      </c>
      <c r="C104" s="41" t="s">
        <v>7802</v>
      </c>
      <c r="D104" s="42" t="s">
        <v>7803</v>
      </c>
      <c r="E104" s="41">
        <v>406</v>
      </c>
      <c r="F104" s="41">
        <v>161</v>
      </c>
      <c r="G104" s="41">
        <v>40</v>
      </c>
      <c r="H104" s="42" t="s">
        <v>7746</v>
      </c>
    </row>
    <row r="105" spans="1:8" x14ac:dyDescent="0.25">
      <c r="A105" s="39">
        <v>44012</v>
      </c>
      <c r="B105" s="40">
        <v>800000055764</v>
      </c>
      <c r="C105" s="41" t="s">
        <v>1929</v>
      </c>
      <c r="D105" s="42" t="s">
        <v>1930</v>
      </c>
      <c r="E105" s="41">
        <v>313</v>
      </c>
      <c r="F105" s="41">
        <v>254</v>
      </c>
      <c r="G105" s="41">
        <v>81</v>
      </c>
      <c r="H105" s="42" t="s">
        <v>7746</v>
      </c>
    </row>
    <row r="106" spans="1:8" x14ac:dyDescent="0.25">
      <c r="A106" s="39">
        <v>44012</v>
      </c>
      <c r="B106" s="40">
        <v>800000054618</v>
      </c>
      <c r="C106" s="41" t="s">
        <v>7190</v>
      </c>
      <c r="D106" s="42" t="s">
        <v>7191</v>
      </c>
      <c r="E106" s="41">
        <v>487</v>
      </c>
      <c r="F106" s="41">
        <v>234</v>
      </c>
      <c r="G106" s="41">
        <v>48</v>
      </c>
      <c r="H106" s="42" t="s">
        <v>7746</v>
      </c>
    </row>
    <row r="107" spans="1:8" x14ac:dyDescent="0.25">
      <c r="A107" s="39">
        <v>44012</v>
      </c>
      <c r="B107" s="40">
        <v>800000051553</v>
      </c>
      <c r="C107" s="41" t="s">
        <v>5482</v>
      </c>
      <c r="D107" s="42" t="s">
        <v>5483</v>
      </c>
      <c r="E107" s="41">
        <v>1085</v>
      </c>
      <c r="F107" s="41">
        <v>580</v>
      </c>
      <c r="G107" s="41">
        <v>53</v>
      </c>
      <c r="H107" s="42" t="s">
        <v>7746</v>
      </c>
    </row>
    <row r="108" spans="1:8" x14ac:dyDescent="0.25">
      <c r="A108" s="39">
        <v>44012</v>
      </c>
      <c r="B108" s="40">
        <v>800000051534</v>
      </c>
      <c r="C108" s="41" t="s">
        <v>4376</v>
      </c>
      <c r="D108" s="42" t="s">
        <v>4377</v>
      </c>
      <c r="E108" s="41">
        <v>756</v>
      </c>
      <c r="F108" s="41">
        <v>480</v>
      </c>
      <c r="G108" s="41">
        <v>63</v>
      </c>
      <c r="H108" s="42" t="s">
        <v>7746</v>
      </c>
    </row>
    <row r="109" spans="1:8" x14ac:dyDescent="0.25">
      <c r="A109" s="39">
        <v>44012</v>
      </c>
      <c r="B109" s="40">
        <v>800000070873</v>
      </c>
      <c r="C109" s="41" t="s">
        <v>542</v>
      </c>
      <c r="D109" s="42" t="s">
        <v>543</v>
      </c>
      <c r="E109" s="41">
        <v>417</v>
      </c>
      <c r="F109" s="41">
        <v>401</v>
      </c>
      <c r="G109" s="41">
        <v>96</v>
      </c>
      <c r="H109" s="42" t="s">
        <v>7746</v>
      </c>
    </row>
    <row r="110" spans="1:8" x14ac:dyDescent="0.25">
      <c r="A110" s="39">
        <v>44012</v>
      </c>
      <c r="B110" s="40">
        <v>800000049609</v>
      </c>
      <c r="C110" s="41" t="s">
        <v>3867</v>
      </c>
      <c r="D110" s="42" t="s">
        <v>3868</v>
      </c>
      <c r="E110" s="41">
        <v>564</v>
      </c>
      <c r="F110" s="41">
        <v>467</v>
      </c>
      <c r="G110" s="41">
        <v>83</v>
      </c>
      <c r="H110" s="42" t="s">
        <v>7746</v>
      </c>
    </row>
    <row r="111" spans="1:8" x14ac:dyDescent="0.25">
      <c r="A111" s="39">
        <v>44012</v>
      </c>
      <c r="B111" s="40">
        <v>800000060370</v>
      </c>
      <c r="C111" s="41" t="s">
        <v>2352</v>
      </c>
      <c r="D111" s="42" t="s">
        <v>7804</v>
      </c>
      <c r="E111" s="41">
        <v>591</v>
      </c>
      <c r="F111" s="41">
        <v>484</v>
      </c>
      <c r="G111" s="41">
        <v>82</v>
      </c>
      <c r="H111" s="42" t="s">
        <v>7746</v>
      </c>
    </row>
    <row r="112" spans="1:8" x14ac:dyDescent="0.25">
      <c r="A112" s="39">
        <v>44012</v>
      </c>
      <c r="B112" s="40">
        <v>800000035972</v>
      </c>
      <c r="C112" s="41" t="s">
        <v>6633</v>
      </c>
      <c r="D112" s="42" t="s">
        <v>6634</v>
      </c>
      <c r="E112" s="41">
        <v>246</v>
      </c>
      <c r="F112" s="41">
        <v>110</v>
      </c>
      <c r="G112" s="41">
        <v>45</v>
      </c>
      <c r="H112" s="42" t="s">
        <v>7746</v>
      </c>
    </row>
    <row r="113" spans="1:8" x14ac:dyDescent="0.25">
      <c r="A113" s="39">
        <v>44012</v>
      </c>
      <c r="B113" s="40">
        <v>800000035971</v>
      </c>
      <c r="C113" s="41" t="s">
        <v>7130</v>
      </c>
      <c r="D113" s="42" t="s">
        <v>7131</v>
      </c>
      <c r="E113" s="41">
        <v>217</v>
      </c>
      <c r="F113" s="41">
        <v>90</v>
      </c>
      <c r="G113" s="41">
        <v>41</v>
      </c>
      <c r="H113" s="42" t="s">
        <v>7746</v>
      </c>
    </row>
    <row r="114" spans="1:8" x14ac:dyDescent="0.25">
      <c r="A114" s="39">
        <v>44012</v>
      </c>
      <c r="B114" s="40">
        <v>800000046734</v>
      </c>
      <c r="C114" s="41" t="s">
        <v>5745</v>
      </c>
      <c r="D114" s="42" t="s">
        <v>5746</v>
      </c>
      <c r="E114" s="41">
        <v>1472</v>
      </c>
      <c r="F114" s="41">
        <v>829</v>
      </c>
      <c r="G114" s="41">
        <v>56</v>
      </c>
      <c r="H114" s="42" t="s">
        <v>7746</v>
      </c>
    </row>
    <row r="115" spans="1:8" x14ac:dyDescent="0.25">
      <c r="A115" s="39">
        <v>44012</v>
      </c>
      <c r="B115" s="40">
        <v>800000053853</v>
      </c>
      <c r="C115" s="41" t="s">
        <v>5813</v>
      </c>
      <c r="D115" s="42" t="s">
        <v>5814</v>
      </c>
      <c r="E115" s="41">
        <v>365</v>
      </c>
      <c r="F115" s="41">
        <v>170</v>
      </c>
      <c r="G115" s="41">
        <v>47</v>
      </c>
      <c r="H115" s="42" t="s">
        <v>7746</v>
      </c>
    </row>
    <row r="116" spans="1:8" x14ac:dyDescent="0.25">
      <c r="A116" s="39">
        <v>44012</v>
      </c>
      <c r="B116" s="40">
        <v>800000053262</v>
      </c>
      <c r="C116" s="41" t="s">
        <v>7443</v>
      </c>
      <c r="D116" s="42" t="s">
        <v>7444</v>
      </c>
      <c r="E116" s="41">
        <v>502</v>
      </c>
      <c r="F116" s="41">
        <v>221</v>
      </c>
      <c r="G116" s="41">
        <v>44</v>
      </c>
      <c r="H116" s="42" t="s">
        <v>7746</v>
      </c>
    </row>
    <row r="117" spans="1:8" x14ac:dyDescent="0.25">
      <c r="A117" s="39">
        <v>44012</v>
      </c>
      <c r="B117" s="40">
        <v>800000069146</v>
      </c>
      <c r="C117" s="41" t="s">
        <v>2373</v>
      </c>
      <c r="D117" s="42" t="s">
        <v>7805</v>
      </c>
      <c r="E117" s="41">
        <v>132</v>
      </c>
      <c r="F117" s="41">
        <v>112</v>
      </c>
      <c r="G117" s="41">
        <v>85</v>
      </c>
      <c r="H117" s="42" t="s">
        <v>7746</v>
      </c>
    </row>
    <row r="118" spans="1:8" x14ac:dyDescent="0.25">
      <c r="A118" s="39">
        <v>44012</v>
      </c>
      <c r="B118" s="40">
        <v>800000062343</v>
      </c>
      <c r="C118" s="41" t="s">
        <v>2674</v>
      </c>
      <c r="D118" s="42" t="s">
        <v>2675</v>
      </c>
      <c r="E118" s="41">
        <v>184</v>
      </c>
      <c r="F118" s="41">
        <v>152</v>
      </c>
      <c r="G118" s="41">
        <v>83</v>
      </c>
      <c r="H118" s="42" t="s">
        <v>7746</v>
      </c>
    </row>
    <row r="119" spans="1:8" x14ac:dyDescent="0.25">
      <c r="A119" s="39">
        <v>44012</v>
      </c>
      <c r="B119" s="40">
        <v>800000057977</v>
      </c>
      <c r="C119" s="41" t="s">
        <v>1925</v>
      </c>
      <c r="D119" s="42" t="s">
        <v>1926</v>
      </c>
      <c r="E119" s="41">
        <v>480</v>
      </c>
      <c r="F119" s="41">
        <v>390</v>
      </c>
      <c r="G119" s="41">
        <v>81</v>
      </c>
      <c r="H119" s="42" t="s">
        <v>7746</v>
      </c>
    </row>
    <row r="120" spans="1:8" x14ac:dyDescent="0.25">
      <c r="A120" s="39">
        <v>44012</v>
      </c>
      <c r="B120" s="40">
        <v>800000043476</v>
      </c>
      <c r="C120" s="41" t="s">
        <v>1541</v>
      </c>
      <c r="D120" s="42" t="s">
        <v>1542</v>
      </c>
      <c r="E120" s="41">
        <v>313</v>
      </c>
      <c r="F120" s="41">
        <v>256</v>
      </c>
      <c r="G120" s="41">
        <v>82</v>
      </c>
      <c r="H120" s="42" t="s">
        <v>7746</v>
      </c>
    </row>
    <row r="121" spans="1:8" x14ac:dyDescent="0.25">
      <c r="A121" s="39">
        <v>44012</v>
      </c>
      <c r="B121" s="40">
        <v>800000051530</v>
      </c>
      <c r="C121" s="41" t="s">
        <v>6595</v>
      </c>
      <c r="D121" s="42" t="s">
        <v>6596</v>
      </c>
      <c r="E121" s="41">
        <v>1104</v>
      </c>
      <c r="F121" s="41">
        <v>525</v>
      </c>
      <c r="G121" s="41">
        <v>48</v>
      </c>
      <c r="H121" s="42" t="s">
        <v>7746</v>
      </c>
    </row>
    <row r="122" spans="1:8" x14ac:dyDescent="0.25">
      <c r="A122" s="39">
        <v>44012</v>
      </c>
      <c r="B122" s="40">
        <v>800000051531</v>
      </c>
      <c r="C122" s="41" t="s">
        <v>5787</v>
      </c>
      <c r="D122" s="42" t="s">
        <v>5788</v>
      </c>
      <c r="E122" s="41">
        <v>789</v>
      </c>
      <c r="F122" s="41">
        <v>384</v>
      </c>
      <c r="G122" s="41">
        <v>49</v>
      </c>
      <c r="H122" s="42" t="s">
        <v>7746</v>
      </c>
    </row>
    <row r="123" spans="1:8" x14ac:dyDescent="0.25">
      <c r="A123" s="39">
        <v>44012</v>
      </c>
      <c r="B123" s="40">
        <v>800000083985</v>
      </c>
      <c r="C123" s="41" t="s">
        <v>1802</v>
      </c>
      <c r="D123" s="42" t="s">
        <v>7806</v>
      </c>
      <c r="E123" s="41">
        <v>408</v>
      </c>
      <c r="F123" s="41">
        <v>365</v>
      </c>
      <c r="G123" s="41">
        <v>89</v>
      </c>
      <c r="H123" s="42" t="s">
        <v>7752</v>
      </c>
    </row>
    <row r="124" spans="1:8" x14ac:dyDescent="0.25">
      <c r="A124" s="39">
        <v>44012</v>
      </c>
      <c r="B124" s="40">
        <v>800000050793</v>
      </c>
      <c r="C124" s="41" t="s">
        <v>7407</v>
      </c>
      <c r="D124" s="42" t="s">
        <v>7408</v>
      </c>
      <c r="E124" s="41">
        <v>398</v>
      </c>
      <c r="F124" s="41">
        <v>166</v>
      </c>
      <c r="G124" s="41">
        <v>42</v>
      </c>
      <c r="H124" s="42" t="s">
        <v>7746</v>
      </c>
    </row>
    <row r="125" spans="1:8" x14ac:dyDescent="0.25">
      <c r="A125" s="39">
        <v>44012</v>
      </c>
      <c r="B125" s="40">
        <v>800000050795</v>
      </c>
      <c r="C125" s="41" t="s">
        <v>7326</v>
      </c>
      <c r="D125" s="42" t="s">
        <v>7327</v>
      </c>
      <c r="E125" s="41">
        <v>347</v>
      </c>
      <c r="F125" s="41">
        <v>139</v>
      </c>
      <c r="G125" s="41">
        <v>40</v>
      </c>
      <c r="H125" s="42" t="s">
        <v>7746</v>
      </c>
    </row>
    <row r="126" spans="1:8" x14ac:dyDescent="0.25">
      <c r="A126" s="39">
        <v>44012</v>
      </c>
      <c r="B126" s="40">
        <v>800000054575</v>
      </c>
      <c r="C126" s="41" t="s">
        <v>6284</v>
      </c>
      <c r="D126" s="42" t="s">
        <v>6285</v>
      </c>
      <c r="E126" s="41">
        <v>1200</v>
      </c>
      <c r="F126" s="41">
        <v>542</v>
      </c>
      <c r="G126" s="41">
        <v>45</v>
      </c>
      <c r="H126" s="42" t="s">
        <v>7746</v>
      </c>
    </row>
    <row r="127" spans="1:8" x14ac:dyDescent="0.25">
      <c r="A127" s="39">
        <v>44012</v>
      </c>
      <c r="B127" s="40">
        <v>800000054594</v>
      </c>
      <c r="C127" s="41" t="s">
        <v>5269</v>
      </c>
      <c r="D127" s="42" t="s">
        <v>5270</v>
      </c>
      <c r="E127" s="41">
        <v>621</v>
      </c>
      <c r="F127" s="41">
        <v>333</v>
      </c>
      <c r="G127" s="41">
        <v>54</v>
      </c>
      <c r="H127" s="42" t="s">
        <v>7746</v>
      </c>
    </row>
    <row r="128" spans="1:8" x14ac:dyDescent="0.25">
      <c r="A128" s="39">
        <v>44012</v>
      </c>
      <c r="B128" s="40">
        <v>800000042129</v>
      </c>
      <c r="C128" s="41" t="s">
        <v>2801</v>
      </c>
      <c r="D128" s="42" t="s">
        <v>2802</v>
      </c>
      <c r="E128" s="41">
        <v>372</v>
      </c>
      <c r="F128" s="41">
        <v>319</v>
      </c>
      <c r="G128" s="41">
        <v>86</v>
      </c>
      <c r="H128" s="42" t="s">
        <v>7746</v>
      </c>
    </row>
    <row r="129" spans="1:8" x14ac:dyDescent="0.25">
      <c r="A129" s="39">
        <v>44012</v>
      </c>
      <c r="B129" s="40">
        <v>800000040025</v>
      </c>
      <c r="C129" s="41" t="s">
        <v>5630</v>
      </c>
      <c r="D129" s="42" t="s">
        <v>5631</v>
      </c>
      <c r="E129" s="41">
        <v>360</v>
      </c>
      <c r="F129" s="41">
        <v>184</v>
      </c>
      <c r="G129" s="41">
        <v>51</v>
      </c>
      <c r="H129" s="42" t="s">
        <v>7746</v>
      </c>
    </row>
    <row r="130" spans="1:8" x14ac:dyDescent="0.25">
      <c r="A130" s="39">
        <v>44012</v>
      </c>
      <c r="B130" s="40">
        <v>800000053924</v>
      </c>
      <c r="C130" s="41" t="s">
        <v>5739</v>
      </c>
      <c r="D130" s="42" t="s">
        <v>5740</v>
      </c>
      <c r="E130" s="41">
        <v>226</v>
      </c>
      <c r="F130" s="41">
        <v>132</v>
      </c>
      <c r="G130" s="41">
        <v>58</v>
      </c>
      <c r="H130" s="42" t="s">
        <v>7746</v>
      </c>
    </row>
    <row r="131" spans="1:8" x14ac:dyDescent="0.25">
      <c r="A131" s="39">
        <v>44012</v>
      </c>
      <c r="B131" s="40">
        <v>800000053923</v>
      </c>
      <c r="C131" s="41" t="s">
        <v>6555</v>
      </c>
      <c r="D131" s="42" t="s">
        <v>6556</v>
      </c>
      <c r="E131" s="41">
        <v>340</v>
      </c>
      <c r="F131" s="41">
        <v>171</v>
      </c>
      <c r="G131" s="41">
        <v>50</v>
      </c>
      <c r="H131" s="42" t="s">
        <v>7746</v>
      </c>
    </row>
    <row r="132" spans="1:8" x14ac:dyDescent="0.25">
      <c r="A132" s="39">
        <v>44012</v>
      </c>
      <c r="B132" s="40">
        <v>800000056008</v>
      </c>
      <c r="C132" s="41" t="s">
        <v>5075</v>
      </c>
      <c r="D132" s="42" t="s">
        <v>5076</v>
      </c>
      <c r="E132" s="41">
        <v>168</v>
      </c>
      <c r="F132" s="41">
        <v>94</v>
      </c>
      <c r="G132" s="41">
        <v>56</v>
      </c>
      <c r="H132" s="42" t="s">
        <v>7746</v>
      </c>
    </row>
    <row r="133" spans="1:8" x14ac:dyDescent="0.25">
      <c r="A133" s="39">
        <v>44012</v>
      </c>
      <c r="B133" s="40">
        <v>800000051589</v>
      </c>
      <c r="C133" s="41" t="s">
        <v>6315</v>
      </c>
      <c r="D133" s="42" t="s">
        <v>6316</v>
      </c>
      <c r="E133" s="41">
        <v>286</v>
      </c>
      <c r="F133" s="41">
        <v>140</v>
      </c>
      <c r="G133" s="41">
        <v>49</v>
      </c>
      <c r="H133" s="42" t="s">
        <v>7746</v>
      </c>
    </row>
    <row r="134" spans="1:8" x14ac:dyDescent="0.25">
      <c r="A134" s="39">
        <v>44012</v>
      </c>
      <c r="B134" s="40">
        <v>800000042103</v>
      </c>
      <c r="C134" s="41" t="s">
        <v>4643</v>
      </c>
      <c r="D134" s="42" t="s">
        <v>7807</v>
      </c>
      <c r="E134" s="41">
        <v>2076</v>
      </c>
      <c r="F134" s="41">
        <v>1353</v>
      </c>
      <c r="G134" s="41">
        <v>65</v>
      </c>
      <c r="H134" s="42" t="s">
        <v>7746</v>
      </c>
    </row>
    <row r="135" spans="1:8" x14ac:dyDescent="0.25">
      <c r="A135" s="39">
        <v>44012</v>
      </c>
      <c r="B135" s="40">
        <v>800000038030</v>
      </c>
      <c r="C135" s="41" t="s">
        <v>5204</v>
      </c>
      <c r="D135" s="42" t="s">
        <v>5205</v>
      </c>
      <c r="E135" s="41">
        <v>421</v>
      </c>
      <c r="F135" s="41">
        <v>212</v>
      </c>
      <c r="G135" s="41">
        <v>50</v>
      </c>
      <c r="H135" s="42" t="s">
        <v>7746</v>
      </c>
    </row>
    <row r="136" spans="1:8" x14ac:dyDescent="0.25">
      <c r="A136" s="39">
        <v>44012</v>
      </c>
      <c r="B136" s="40">
        <v>800000038179</v>
      </c>
      <c r="C136" s="41" t="s">
        <v>6667</v>
      </c>
      <c r="D136" s="42" t="s">
        <v>6668</v>
      </c>
      <c r="E136" s="41">
        <v>191</v>
      </c>
      <c r="F136" s="41">
        <v>107</v>
      </c>
      <c r="G136" s="41">
        <v>56</v>
      </c>
      <c r="H136" s="42" t="s">
        <v>7746</v>
      </c>
    </row>
    <row r="137" spans="1:8" x14ac:dyDescent="0.25">
      <c r="A137" s="39">
        <v>44012</v>
      </c>
      <c r="B137" s="40">
        <v>800000056084</v>
      </c>
      <c r="C137" s="41" t="s">
        <v>7808</v>
      </c>
      <c r="D137" s="42" t="s">
        <v>7809</v>
      </c>
      <c r="E137" s="41">
        <v>560</v>
      </c>
      <c r="F137" s="41">
        <v>251</v>
      </c>
      <c r="G137" s="41">
        <v>45</v>
      </c>
      <c r="H137" s="42" t="s">
        <v>7746</v>
      </c>
    </row>
    <row r="138" spans="1:8" x14ac:dyDescent="0.25">
      <c r="A138" s="39">
        <v>44012</v>
      </c>
      <c r="B138" s="40">
        <v>800000054037</v>
      </c>
      <c r="C138" s="41" t="s">
        <v>6445</v>
      </c>
      <c r="D138" s="42" t="s">
        <v>6446</v>
      </c>
      <c r="E138" s="41">
        <v>367</v>
      </c>
      <c r="F138" s="41">
        <v>180</v>
      </c>
      <c r="G138" s="41">
        <v>49</v>
      </c>
      <c r="H138" s="42" t="s">
        <v>7746</v>
      </c>
    </row>
    <row r="139" spans="1:8" x14ac:dyDescent="0.25">
      <c r="A139" s="39">
        <v>44012</v>
      </c>
      <c r="B139" s="40">
        <v>800000056086</v>
      </c>
      <c r="C139" s="41" t="s">
        <v>6957</v>
      </c>
      <c r="D139" s="42" t="s">
        <v>7810</v>
      </c>
      <c r="E139" s="41">
        <v>141</v>
      </c>
      <c r="F139" s="41">
        <v>69</v>
      </c>
      <c r="G139" s="41">
        <v>49</v>
      </c>
      <c r="H139" s="42" t="s">
        <v>7746</v>
      </c>
    </row>
    <row r="140" spans="1:8" x14ac:dyDescent="0.25">
      <c r="A140" s="39">
        <v>44012</v>
      </c>
      <c r="B140" s="40">
        <v>800000040251</v>
      </c>
      <c r="C140" s="41" t="s">
        <v>5747</v>
      </c>
      <c r="D140" s="42" t="s">
        <v>5748</v>
      </c>
      <c r="E140" s="41">
        <v>397</v>
      </c>
      <c r="F140" s="41">
        <v>223</v>
      </c>
      <c r="G140" s="41">
        <v>56</v>
      </c>
      <c r="H140" s="42" t="s">
        <v>7746</v>
      </c>
    </row>
    <row r="141" spans="1:8" x14ac:dyDescent="0.25">
      <c r="A141" s="39">
        <v>44012</v>
      </c>
      <c r="B141" s="40">
        <v>800000049879</v>
      </c>
      <c r="C141" s="41" t="s">
        <v>2686</v>
      </c>
      <c r="D141" s="42" t="s">
        <v>7811</v>
      </c>
      <c r="E141" s="41">
        <v>443</v>
      </c>
      <c r="F141" s="41">
        <v>301</v>
      </c>
      <c r="G141" s="41">
        <v>68</v>
      </c>
      <c r="H141" s="42" t="s">
        <v>7746</v>
      </c>
    </row>
    <row r="142" spans="1:8" x14ac:dyDescent="0.25">
      <c r="A142" s="39">
        <v>44012</v>
      </c>
      <c r="B142" s="40">
        <v>800000042020</v>
      </c>
      <c r="C142" s="41" t="s">
        <v>7653</v>
      </c>
      <c r="D142" s="42" t="s">
        <v>7654</v>
      </c>
      <c r="E142" s="41">
        <v>763</v>
      </c>
      <c r="F142" s="41">
        <v>327</v>
      </c>
      <c r="G142" s="41">
        <v>43</v>
      </c>
      <c r="H142" s="42" t="s">
        <v>7746</v>
      </c>
    </row>
    <row r="143" spans="1:8" x14ac:dyDescent="0.25">
      <c r="A143" s="39">
        <v>44012</v>
      </c>
      <c r="B143" s="40">
        <v>800000050693</v>
      </c>
      <c r="C143" s="41" t="s">
        <v>6762</v>
      </c>
      <c r="D143" s="42" t="s">
        <v>6763</v>
      </c>
      <c r="E143" s="41">
        <v>469</v>
      </c>
      <c r="F143" s="41">
        <v>225</v>
      </c>
      <c r="G143" s="41">
        <v>48</v>
      </c>
      <c r="H143" s="42" t="s">
        <v>7746</v>
      </c>
    </row>
    <row r="144" spans="1:8" x14ac:dyDescent="0.25">
      <c r="A144" s="39">
        <v>44012</v>
      </c>
      <c r="B144" s="40">
        <v>800000043426</v>
      </c>
      <c r="C144" s="41" t="s">
        <v>7812</v>
      </c>
      <c r="D144" s="42" t="s">
        <v>7813</v>
      </c>
      <c r="E144" s="41">
        <v>612</v>
      </c>
      <c r="F144" s="41">
        <v>259</v>
      </c>
      <c r="G144" s="41">
        <v>42</v>
      </c>
      <c r="H144" s="42" t="s">
        <v>7746</v>
      </c>
    </row>
    <row r="145" spans="1:8" x14ac:dyDescent="0.25">
      <c r="A145" s="39">
        <v>44012</v>
      </c>
      <c r="B145" s="40">
        <v>800000062355</v>
      </c>
      <c r="C145" s="41" t="s">
        <v>5654</v>
      </c>
      <c r="D145" s="42" t="s">
        <v>7814</v>
      </c>
      <c r="E145" s="41">
        <v>638</v>
      </c>
      <c r="F145" s="41">
        <v>299</v>
      </c>
      <c r="G145" s="41">
        <v>47</v>
      </c>
      <c r="H145" s="42" t="s">
        <v>7746</v>
      </c>
    </row>
    <row r="146" spans="1:8" x14ac:dyDescent="0.25">
      <c r="A146" s="39">
        <v>44012</v>
      </c>
      <c r="B146" s="40">
        <v>800000041477</v>
      </c>
      <c r="C146" s="41" t="s">
        <v>6713</v>
      </c>
      <c r="D146" s="42" t="s">
        <v>7815</v>
      </c>
      <c r="E146" s="41">
        <v>349</v>
      </c>
      <c r="F146" s="41">
        <v>170</v>
      </c>
      <c r="G146" s="41">
        <v>49</v>
      </c>
      <c r="H146" s="42" t="s">
        <v>7746</v>
      </c>
    </row>
    <row r="147" spans="1:8" x14ac:dyDescent="0.25">
      <c r="A147" s="39">
        <v>44012</v>
      </c>
      <c r="B147" s="40">
        <v>800000051387</v>
      </c>
      <c r="C147" s="41" t="s">
        <v>4482</v>
      </c>
      <c r="D147" s="42" t="s">
        <v>4483</v>
      </c>
      <c r="E147" s="41">
        <v>497</v>
      </c>
      <c r="F147" s="41">
        <v>301</v>
      </c>
      <c r="G147" s="41">
        <v>61</v>
      </c>
      <c r="H147" s="42" t="s">
        <v>7746</v>
      </c>
    </row>
    <row r="148" spans="1:8" x14ac:dyDescent="0.25">
      <c r="A148" s="39">
        <v>44012</v>
      </c>
      <c r="B148" s="40">
        <v>800000037539</v>
      </c>
      <c r="C148" s="41" t="s">
        <v>6926</v>
      </c>
      <c r="D148" s="42" t="s">
        <v>6927</v>
      </c>
      <c r="E148" s="41">
        <v>456</v>
      </c>
      <c r="F148" s="41">
        <v>209</v>
      </c>
      <c r="G148" s="41">
        <v>46</v>
      </c>
      <c r="H148" s="42" t="s">
        <v>7746</v>
      </c>
    </row>
    <row r="149" spans="1:8" x14ac:dyDescent="0.25">
      <c r="A149" s="39">
        <v>44012</v>
      </c>
      <c r="B149" s="40">
        <v>800000051222</v>
      </c>
      <c r="C149" s="41" t="s">
        <v>6557</v>
      </c>
      <c r="D149" s="42" t="s">
        <v>7816</v>
      </c>
      <c r="E149" s="41">
        <v>108</v>
      </c>
      <c r="F149" s="41">
        <v>56</v>
      </c>
      <c r="G149" s="41">
        <v>52</v>
      </c>
      <c r="H149" s="42" t="s">
        <v>7746</v>
      </c>
    </row>
    <row r="150" spans="1:8" x14ac:dyDescent="0.25">
      <c r="A150" s="39">
        <v>44012</v>
      </c>
      <c r="B150" s="40">
        <v>800000034006</v>
      </c>
      <c r="C150" s="41" t="s">
        <v>6579</v>
      </c>
      <c r="D150" s="42" t="s">
        <v>6580</v>
      </c>
      <c r="E150" s="41">
        <v>643</v>
      </c>
      <c r="F150" s="41">
        <v>312</v>
      </c>
      <c r="G150" s="41">
        <v>49</v>
      </c>
      <c r="H150" s="42" t="s">
        <v>7746</v>
      </c>
    </row>
    <row r="151" spans="1:8" x14ac:dyDescent="0.25">
      <c r="A151" s="39">
        <v>44012</v>
      </c>
      <c r="B151" s="40">
        <v>800000034012</v>
      </c>
      <c r="C151" s="41" t="s">
        <v>5213</v>
      </c>
      <c r="D151" s="42" t="s">
        <v>5214</v>
      </c>
      <c r="E151" s="41">
        <v>693</v>
      </c>
      <c r="F151" s="41">
        <v>391</v>
      </c>
      <c r="G151" s="41">
        <v>56</v>
      </c>
      <c r="H151" s="42" t="s">
        <v>7746</v>
      </c>
    </row>
    <row r="152" spans="1:8" x14ac:dyDescent="0.25">
      <c r="A152" s="39">
        <v>44012</v>
      </c>
      <c r="B152" s="40">
        <v>800000037541</v>
      </c>
      <c r="C152" s="41" t="s">
        <v>5196</v>
      </c>
      <c r="D152" s="42" t="s">
        <v>5197</v>
      </c>
      <c r="E152" s="41">
        <v>360</v>
      </c>
      <c r="F152" s="41">
        <v>202</v>
      </c>
      <c r="G152" s="41">
        <v>56</v>
      </c>
      <c r="H152" s="42" t="s">
        <v>7746</v>
      </c>
    </row>
    <row r="153" spans="1:8" x14ac:dyDescent="0.25">
      <c r="A153" s="39">
        <v>44012</v>
      </c>
      <c r="B153" s="40">
        <v>800000037228</v>
      </c>
      <c r="C153" s="41" t="s">
        <v>5169</v>
      </c>
      <c r="D153" s="42" t="s">
        <v>5170</v>
      </c>
      <c r="E153" s="41">
        <v>1392</v>
      </c>
      <c r="F153" s="41">
        <v>811</v>
      </c>
      <c r="G153" s="41">
        <v>58</v>
      </c>
      <c r="H153" s="42" t="s">
        <v>7746</v>
      </c>
    </row>
    <row r="154" spans="1:8" x14ac:dyDescent="0.25">
      <c r="A154" s="39">
        <v>44012</v>
      </c>
      <c r="B154" s="40">
        <v>800000037217</v>
      </c>
      <c r="C154" s="41" t="s">
        <v>5331</v>
      </c>
      <c r="D154" s="42" t="s">
        <v>5332</v>
      </c>
      <c r="E154" s="41">
        <v>1956</v>
      </c>
      <c r="F154" s="41">
        <v>1097</v>
      </c>
      <c r="G154" s="41">
        <v>56</v>
      </c>
      <c r="H154" s="42" t="s">
        <v>7746</v>
      </c>
    </row>
    <row r="155" spans="1:8" x14ac:dyDescent="0.25">
      <c r="A155" s="39">
        <v>44012</v>
      </c>
      <c r="B155" s="40">
        <v>800000065474</v>
      </c>
      <c r="C155" s="41" t="s">
        <v>2670</v>
      </c>
      <c r="D155" s="42" t="s">
        <v>2671</v>
      </c>
      <c r="E155" s="41">
        <v>379</v>
      </c>
      <c r="F155" s="41">
        <v>312</v>
      </c>
      <c r="G155" s="41">
        <v>82</v>
      </c>
      <c r="H155" s="42" t="s">
        <v>7746</v>
      </c>
    </row>
    <row r="156" spans="1:8" x14ac:dyDescent="0.25">
      <c r="A156" s="39">
        <v>44012</v>
      </c>
      <c r="B156" s="40">
        <v>800000070870</v>
      </c>
      <c r="C156" s="41" t="s">
        <v>2423</v>
      </c>
      <c r="D156" s="42" t="s">
        <v>2424</v>
      </c>
      <c r="E156" s="41">
        <v>291</v>
      </c>
      <c r="F156" s="41">
        <v>254</v>
      </c>
      <c r="G156" s="41">
        <v>87</v>
      </c>
      <c r="H156" s="42" t="s">
        <v>7746</v>
      </c>
    </row>
    <row r="157" spans="1:8" x14ac:dyDescent="0.25">
      <c r="A157" s="39">
        <v>44012</v>
      </c>
      <c r="B157" s="40">
        <v>800000042116</v>
      </c>
      <c r="C157" s="41" t="s">
        <v>3684</v>
      </c>
      <c r="D157" s="42" t="s">
        <v>3685</v>
      </c>
      <c r="E157" s="41">
        <v>2881</v>
      </c>
      <c r="F157" s="41">
        <v>2102</v>
      </c>
      <c r="G157" s="41">
        <v>73</v>
      </c>
      <c r="H157" s="42" t="s">
        <v>7746</v>
      </c>
    </row>
    <row r="158" spans="1:8" x14ac:dyDescent="0.25">
      <c r="A158" s="39">
        <v>44012</v>
      </c>
      <c r="B158" s="40">
        <v>800000049610</v>
      </c>
      <c r="C158" s="41" t="s">
        <v>3987</v>
      </c>
      <c r="D158" s="42" t="s">
        <v>3988</v>
      </c>
      <c r="E158" s="41">
        <v>559</v>
      </c>
      <c r="F158" s="41">
        <v>415</v>
      </c>
      <c r="G158" s="41">
        <v>74</v>
      </c>
      <c r="H158" s="42" t="s">
        <v>7746</v>
      </c>
    </row>
    <row r="159" spans="1:8" x14ac:dyDescent="0.25">
      <c r="A159" s="39">
        <v>44012</v>
      </c>
      <c r="B159" s="40">
        <v>800000053468</v>
      </c>
      <c r="C159" s="41" t="s">
        <v>7661</v>
      </c>
      <c r="D159" s="42" t="s">
        <v>7662</v>
      </c>
      <c r="E159" s="41">
        <v>900</v>
      </c>
      <c r="F159" s="41">
        <v>398</v>
      </c>
      <c r="G159" s="41">
        <v>44</v>
      </c>
      <c r="H159" s="42" t="s">
        <v>7746</v>
      </c>
    </row>
    <row r="160" spans="1:8" x14ac:dyDescent="0.25">
      <c r="A160" s="39">
        <v>44012</v>
      </c>
      <c r="B160" s="40">
        <v>800000051060</v>
      </c>
      <c r="C160" s="41" t="s">
        <v>7236</v>
      </c>
      <c r="D160" s="42" t="s">
        <v>7237</v>
      </c>
      <c r="E160" s="41">
        <v>397</v>
      </c>
      <c r="F160" s="41">
        <v>190</v>
      </c>
      <c r="G160" s="41">
        <v>48</v>
      </c>
      <c r="H160" s="42" t="s">
        <v>7746</v>
      </c>
    </row>
    <row r="161" spans="1:8" x14ac:dyDescent="0.25">
      <c r="A161" s="39">
        <v>44012</v>
      </c>
      <c r="B161" s="40">
        <v>800000051033</v>
      </c>
      <c r="C161" s="41" t="s">
        <v>6553</v>
      </c>
      <c r="D161" s="42" t="s">
        <v>6554</v>
      </c>
      <c r="E161" s="41">
        <v>214</v>
      </c>
      <c r="F161" s="41">
        <v>112</v>
      </c>
      <c r="G161" s="41">
        <v>52</v>
      </c>
      <c r="H161" s="42" t="s">
        <v>7746</v>
      </c>
    </row>
    <row r="162" spans="1:8" x14ac:dyDescent="0.25">
      <c r="A162" s="39">
        <v>44012</v>
      </c>
      <c r="B162" s="40">
        <v>800000051031</v>
      </c>
      <c r="C162" s="41" t="s">
        <v>6218</v>
      </c>
      <c r="D162" s="42" t="s">
        <v>7817</v>
      </c>
      <c r="E162" s="41">
        <v>260</v>
      </c>
      <c r="F162" s="41">
        <v>122</v>
      </c>
      <c r="G162" s="41">
        <v>47</v>
      </c>
      <c r="H162" s="42" t="s">
        <v>7746</v>
      </c>
    </row>
    <row r="163" spans="1:8" x14ac:dyDescent="0.25">
      <c r="A163" s="39">
        <v>44012</v>
      </c>
      <c r="B163" s="40">
        <v>800000057162</v>
      </c>
      <c r="C163" s="41" t="s">
        <v>3884</v>
      </c>
      <c r="D163" s="42" t="s">
        <v>3885</v>
      </c>
      <c r="E163" s="41">
        <v>392</v>
      </c>
      <c r="F163" s="41">
        <v>317</v>
      </c>
      <c r="G163" s="41">
        <v>81</v>
      </c>
      <c r="H163" s="42" t="s">
        <v>7746</v>
      </c>
    </row>
    <row r="164" spans="1:8" x14ac:dyDescent="0.25">
      <c r="A164" s="39">
        <v>44012</v>
      </c>
      <c r="B164" s="40">
        <v>800000035706</v>
      </c>
      <c r="C164" s="41" t="s">
        <v>7818</v>
      </c>
      <c r="D164" s="42" t="s">
        <v>7819</v>
      </c>
      <c r="E164" s="41">
        <v>327</v>
      </c>
      <c r="F164" s="41">
        <v>137</v>
      </c>
      <c r="G164" s="41">
        <v>42</v>
      </c>
      <c r="H164" s="42" t="s">
        <v>7746</v>
      </c>
    </row>
    <row r="165" spans="1:8" x14ac:dyDescent="0.25">
      <c r="A165" s="39">
        <v>44012</v>
      </c>
      <c r="B165" s="40">
        <v>800000083436</v>
      </c>
      <c r="C165" s="41" t="s">
        <v>1955</v>
      </c>
      <c r="D165" s="42" t="s">
        <v>1956</v>
      </c>
      <c r="E165" s="41">
        <v>470</v>
      </c>
      <c r="F165" s="41">
        <v>406</v>
      </c>
      <c r="G165" s="41">
        <v>86</v>
      </c>
      <c r="H165" s="42" t="s">
        <v>7746</v>
      </c>
    </row>
    <row r="166" spans="1:8" x14ac:dyDescent="0.25">
      <c r="A166" s="39">
        <v>44012</v>
      </c>
      <c r="B166" s="40">
        <v>800000061081</v>
      </c>
      <c r="C166" s="41" t="s">
        <v>1534</v>
      </c>
      <c r="D166" s="42" t="s">
        <v>7820</v>
      </c>
      <c r="E166" s="41">
        <v>346</v>
      </c>
      <c r="F166" s="41">
        <v>289</v>
      </c>
      <c r="G166" s="41">
        <v>84</v>
      </c>
      <c r="H166" s="42" t="s">
        <v>7752</v>
      </c>
    </row>
    <row r="167" spans="1:8" x14ac:dyDescent="0.25">
      <c r="A167" s="39">
        <v>44012</v>
      </c>
      <c r="B167" s="40">
        <v>800000067232</v>
      </c>
      <c r="C167" s="41" t="s">
        <v>1787</v>
      </c>
      <c r="D167" s="42" t="s">
        <v>7821</v>
      </c>
      <c r="E167" s="41">
        <v>717</v>
      </c>
      <c r="F167" s="41">
        <v>667</v>
      </c>
      <c r="G167" s="41">
        <v>93</v>
      </c>
      <c r="H167" s="42" t="s">
        <v>7752</v>
      </c>
    </row>
    <row r="168" spans="1:8" x14ac:dyDescent="0.25">
      <c r="A168" s="39">
        <v>44012</v>
      </c>
      <c r="B168" s="40">
        <v>800000053900</v>
      </c>
      <c r="C168" s="41" t="s">
        <v>6810</v>
      </c>
      <c r="D168" s="42" t="s">
        <v>6811</v>
      </c>
      <c r="E168" s="41">
        <v>438</v>
      </c>
      <c r="F168" s="41">
        <v>176</v>
      </c>
      <c r="G168" s="41">
        <v>40</v>
      </c>
      <c r="H168" s="42" t="s">
        <v>7746</v>
      </c>
    </row>
    <row r="169" spans="1:8" x14ac:dyDescent="0.25">
      <c r="A169" s="39">
        <v>44012</v>
      </c>
      <c r="B169" s="40">
        <v>800000053903</v>
      </c>
      <c r="C169" s="41" t="s">
        <v>6798</v>
      </c>
      <c r="D169" s="42" t="s">
        <v>6799</v>
      </c>
      <c r="E169" s="41">
        <v>555</v>
      </c>
      <c r="F169" s="41">
        <v>239</v>
      </c>
      <c r="G169" s="41">
        <v>43</v>
      </c>
      <c r="H169" s="42" t="s">
        <v>7746</v>
      </c>
    </row>
    <row r="170" spans="1:8" x14ac:dyDescent="0.25">
      <c r="A170" s="39">
        <v>44012</v>
      </c>
      <c r="B170" s="40">
        <v>800000053902</v>
      </c>
      <c r="C170" s="41" t="s">
        <v>6501</v>
      </c>
      <c r="D170" s="42" t="s">
        <v>6502</v>
      </c>
      <c r="E170" s="41">
        <v>439</v>
      </c>
      <c r="F170" s="41">
        <v>201</v>
      </c>
      <c r="G170" s="41">
        <v>46</v>
      </c>
      <c r="H170" s="42" t="s">
        <v>7746</v>
      </c>
    </row>
    <row r="171" spans="1:8" x14ac:dyDescent="0.25">
      <c r="A171" s="39">
        <v>44012</v>
      </c>
      <c r="B171" s="40">
        <v>800000071156</v>
      </c>
      <c r="C171" s="41" t="s">
        <v>431</v>
      </c>
      <c r="D171" s="42" t="s">
        <v>7822</v>
      </c>
      <c r="E171" s="41">
        <v>451</v>
      </c>
      <c r="F171" s="41">
        <v>419</v>
      </c>
      <c r="G171" s="41">
        <v>93</v>
      </c>
      <c r="H171" s="42" t="s">
        <v>7752</v>
      </c>
    </row>
    <row r="172" spans="1:8" x14ac:dyDescent="0.25">
      <c r="A172" s="39">
        <v>44012</v>
      </c>
      <c r="B172" s="40">
        <v>800000055193</v>
      </c>
      <c r="C172" s="41" t="s">
        <v>6002</v>
      </c>
      <c r="D172" s="42" t="s">
        <v>6003</v>
      </c>
      <c r="E172" s="41">
        <v>322</v>
      </c>
      <c r="F172" s="41">
        <v>218</v>
      </c>
      <c r="G172" s="41">
        <v>68</v>
      </c>
      <c r="H172" s="42" t="s">
        <v>7746</v>
      </c>
    </row>
    <row r="173" spans="1:8" x14ac:dyDescent="0.25">
      <c r="A173" s="39">
        <v>44012</v>
      </c>
      <c r="B173" s="40">
        <v>800000060395</v>
      </c>
      <c r="C173" s="41" t="s">
        <v>6889</v>
      </c>
      <c r="D173" s="42" t="s">
        <v>6890</v>
      </c>
      <c r="E173" s="41">
        <v>362</v>
      </c>
      <c r="F173" s="41">
        <v>168</v>
      </c>
      <c r="G173" s="41">
        <v>46</v>
      </c>
      <c r="H173" s="42" t="s">
        <v>7746</v>
      </c>
    </row>
    <row r="174" spans="1:8" x14ac:dyDescent="0.25">
      <c r="A174" s="39">
        <v>44012</v>
      </c>
      <c r="B174" s="40">
        <v>800000042498</v>
      </c>
      <c r="C174" s="41" t="s">
        <v>4886</v>
      </c>
      <c r="D174" s="42" t="s">
        <v>4887</v>
      </c>
      <c r="E174" s="41">
        <v>818</v>
      </c>
      <c r="F174" s="41">
        <v>504</v>
      </c>
      <c r="G174" s="41">
        <v>62</v>
      </c>
      <c r="H174" s="42" t="s">
        <v>7746</v>
      </c>
    </row>
    <row r="175" spans="1:8" x14ac:dyDescent="0.25">
      <c r="A175" s="39">
        <v>44012</v>
      </c>
      <c r="B175" s="40">
        <v>800000041352</v>
      </c>
      <c r="C175" s="41" t="s">
        <v>2708</v>
      </c>
      <c r="D175" s="42" t="s">
        <v>2709</v>
      </c>
      <c r="E175" s="41">
        <v>491</v>
      </c>
      <c r="F175" s="41">
        <v>425</v>
      </c>
      <c r="G175" s="41">
        <v>87</v>
      </c>
      <c r="H175" s="42" t="s">
        <v>7746</v>
      </c>
    </row>
    <row r="176" spans="1:8" x14ac:dyDescent="0.25">
      <c r="A176" s="39">
        <v>44012</v>
      </c>
      <c r="B176" s="40">
        <v>800000051204</v>
      </c>
      <c r="C176" s="41" t="s">
        <v>5837</v>
      </c>
      <c r="D176" s="42" t="s">
        <v>5838</v>
      </c>
      <c r="E176" s="41">
        <v>463</v>
      </c>
      <c r="F176" s="41">
        <v>256</v>
      </c>
      <c r="G176" s="41">
        <v>55</v>
      </c>
      <c r="H176" s="42" t="s">
        <v>7746</v>
      </c>
    </row>
    <row r="177" spans="1:8" x14ac:dyDescent="0.25">
      <c r="A177" s="39">
        <v>44012</v>
      </c>
      <c r="B177" s="40">
        <v>800000040904</v>
      </c>
      <c r="C177" s="41" t="s">
        <v>2734</v>
      </c>
      <c r="D177" s="42" t="s">
        <v>2735</v>
      </c>
      <c r="E177" s="41">
        <v>360</v>
      </c>
      <c r="F177" s="41">
        <v>319</v>
      </c>
      <c r="G177" s="41">
        <v>89</v>
      </c>
      <c r="H177" s="42" t="s">
        <v>7746</v>
      </c>
    </row>
    <row r="178" spans="1:8" x14ac:dyDescent="0.25">
      <c r="A178" s="39">
        <v>44012</v>
      </c>
      <c r="B178" s="40">
        <v>800000037472</v>
      </c>
      <c r="C178" s="41" t="s">
        <v>4940</v>
      </c>
      <c r="D178" s="42" t="s">
        <v>4941</v>
      </c>
      <c r="E178" s="41">
        <v>1024</v>
      </c>
      <c r="F178" s="41">
        <v>597</v>
      </c>
      <c r="G178" s="41">
        <v>58</v>
      </c>
      <c r="H178" s="42" t="s">
        <v>7746</v>
      </c>
    </row>
    <row r="179" spans="1:8" x14ac:dyDescent="0.25">
      <c r="A179" s="39">
        <v>44012</v>
      </c>
      <c r="B179" s="40">
        <v>800000037447</v>
      </c>
      <c r="C179" s="41" t="s">
        <v>5565</v>
      </c>
      <c r="D179" s="42" t="s">
        <v>5566</v>
      </c>
      <c r="E179" s="41">
        <v>1362</v>
      </c>
      <c r="F179" s="41">
        <v>763</v>
      </c>
      <c r="G179" s="41">
        <v>56</v>
      </c>
      <c r="H179" s="42" t="s">
        <v>7746</v>
      </c>
    </row>
    <row r="180" spans="1:8" x14ac:dyDescent="0.25">
      <c r="A180" s="39">
        <v>44012</v>
      </c>
      <c r="B180" s="40">
        <v>800000037839</v>
      </c>
      <c r="C180" s="41" t="s">
        <v>6645</v>
      </c>
      <c r="D180" s="42" t="s">
        <v>6646</v>
      </c>
      <c r="E180" s="41">
        <v>402</v>
      </c>
      <c r="F180" s="41">
        <v>182</v>
      </c>
      <c r="G180" s="41">
        <v>45</v>
      </c>
      <c r="H180" s="42" t="s">
        <v>7746</v>
      </c>
    </row>
    <row r="181" spans="1:8" x14ac:dyDescent="0.25">
      <c r="A181" s="39">
        <v>44012</v>
      </c>
      <c r="B181" s="40">
        <v>800000056071</v>
      </c>
      <c r="C181" s="41" t="s">
        <v>2154</v>
      </c>
      <c r="D181" s="42" t="s">
        <v>2155</v>
      </c>
      <c r="E181" s="41">
        <v>396</v>
      </c>
      <c r="F181" s="41">
        <v>342</v>
      </c>
      <c r="G181" s="41">
        <v>86</v>
      </c>
      <c r="H181" s="42" t="s">
        <v>7746</v>
      </c>
    </row>
    <row r="182" spans="1:8" x14ac:dyDescent="0.25">
      <c r="A182" s="39">
        <v>44012</v>
      </c>
      <c r="B182" s="40">
        <v>800000051985</v>
      </c>
      <c r="C182" s="41" t="s">
        <v>5302</v>
      </c>
      <c r="D182" s="42" t="s">
        <v>5303</v>
      </c>
      <c r="E182" s="41">
        <v>517</v>
      </c>
      <c r="F182" s="41">
        <v>311</v>
      </c>
      <c r="G182" s="41">
        <v>60</v>
      </c>
      <c r="H182" s="42" t="s">
        <v>7746</v>
      </c>
    </row>
    <row r="183" spans="1:8" x14ac:dyDescent="0.25">
      <c r="A183" s="39">
        <v>44012</v>
      </c>
      <c r="B183" s="40">
        <v>800000051996</v>
      </c>
      <c r="C183" s="41" t="s">
        <v>5308</v>
      </c>
      <c r="D183" s="42" t="s">
        <v>5309</v>
      </c>
      <c r="E183" s="41">
        <v>658</v>
      </c>
      <c r="F183" s="41">
        <v>386</v>
      </c>
      <c r="G183" s="41">
        <v>59</v>
      </c>
      <c r="H183" s="42" t="s">
        <v>7746</v>
      </c>
    </row>
    <row r="184" spans="1:8" x14ac:dyDescent="0.25">
      <c r="A184" s="39">
        <v>44012</v>
      </c>
      <c r="B184" s="40">
        <v>800000045542</v>
      </c>
      <c r="C184" s="41" t="s">
        <v>4592</v>
      </c>
      <c r="D184" s="42" t="s">
        <v>7823</v>
      </c>
      <c r="E184" s="41">
        <v>825</v>
      </c>
      <c r="F184" s="41">
        <v>616</v>
      </c>
      <c r="G184" s="41">
        <v>75</v>
      </c>
      <c r="H184" s="42" t="s">
        <v>7746</v>
      </c>
    </row>
    <row r="185" spans="1:8" x14ac:dyDescent="0.25">
      <c r="A185" s="39">
        <v>44012</v>
      </c>
      <c r="B185" s="40">
        <v>800000036682</v>
      </c>
      <c r="C185" s="41" t="s">
        <v>3825</v>
      </c>
      <c r="D185" s="42" t="s">
        <v>3826</v>
      </c>
      <c r="E185" s="41">
        <v>763</v>
      </c>
      <c r="F185" s="41">
        <v>530</v>
      </c>
      <c r="G185" s="41">
        <v>69</v>
      </c>
      <c r="H185" s="42" t="s">
        <v>7746</v>
      </c>
    </row>
    <row r="186" spans="1:8" x14ac:dyDescent="0.25">
      <c r="A186" s="39">
        <v>44012</v>
      </c>
      <c r="B186" s="40">
        <v>800000055077</v>
      </c>
      <c r="C186" s="41" t="s">
        <v>2680</v>
      </c>
      <c r="D186" s="42" t="s">
        <v>2681</v>
      </c>
      <c r="E186" s="41">
        <v>407</v>
      </c>
      <c r="F186" s="41">
        <v>312</v>
      </c>
      <c r="G186" s="41">
        <v>77</v>
      </c>
      <c r="H186" s="42" t="s">
        <v>7746</v>
      </c>
    </row>
    <row r="187" spans="1:8" x14ac:dyDescent="0.25">
      <c r="A187" s="39">
        <v>44012</v>
      </c>
      <c r="B187" s="40">
        <v>800000083437</v>
      </c>
      <c r="C187" s="41" t="s">
        <v>3293</v>
      </c>
      <c r="D187" s="42" t="s">
        <v>7824</v>
      </c>
      <c r="E187" s="41">
        <v>413</v>
      </c>
      <c r="F187" s="41">
        <v>348</v>
      </c>
      <c r="G187" s="41">
        <v>84</v>
      </c>
      <c r="H187" s="42" t="s">
        <v>7746</v>
      </c>
    </row>
    <row r="188" spans="1:8" x14ac:dyDescent="0.25">
      <c r="A188" s="39">
        <v>44012</v>
      </c>
      <c r="B188" s="40">
        <v>800000042131</v>
      </c>
      <c r="C188" s="41" t="s">
        <v>4478</v>
      </c>
      <c r="D188" s="42" t="s">
        <v>4479</v>
      </c>
      <c r="E188" s="41">
        <v>3448</v>
      </c>
      <c r="F188" s="41">
        <v>2313</v>
      </c>
      <c r="G188" s="41">
        <v>67</v>
      </c>
      <c r="H188" s="42" t="s">
        <v>7746</v>
      </c>
    </row>
    <row r="189" spans="1:8" x14ac:dyDescent="0.25">
      <c r="A189" s="39">
        <v>44012</v>
      </c>
      <c r="B189" s="40">
        <v>800000035240</v>
      </c>
      <c r="C189" s="41" t="s">
        <v>3220</v>
      </c>
      <c r="D189" s="42" t="s">
        <v>3221</v>
      </c>
      <c r="E189" s="41">
        <v>359</v>
      </c>
      <c r="F189" s="41">
        <v>295</v>
      </c>
      <c r="G189" s="41">
        <v>82</v>
      </c>
      <c r="H189" s="42" t="s">
        <v>7746</v>
      </c>
    </row>
    <row r="190" spans="1:8" x14ac:dyDescent="0.25">
      <c r="A190" s="39">
        <v>44012</v>
      </c>
      <c r="B190" s="40">
        <v>800000052885</v>
      </c>
      <c r="C190" s="41" t="s">
        <v>4309</v>
      </c>
      <c r="D190" s="42" t="s">
        <v>4310</v>
      </c>
      <c r="E190" s="41">
        <v>601</v>
      </c>
      <c r="F190" s="41">
        <v>445</v>
      </c>
      <c r="G190" s="41">
        <v>74</v>
      </c>
      <c r="H190" s="42" t="s">
        <v>7746</v>
      </c>
    </row>
    <row r="191" spans="1:8" x14ac:dyDescent="0.25">
      <c r="A191" s="39">
        <v>44012</v>
      </c>
      <c r="B191" s="40">
        <v>800000051320</v>
      </c>
      <c r="C191" s="41" t="s">
        <v>5140</v>
      </c>
      <c r="D191" s="42" t="s">
        <v>5141</v>
      </c>
      <c r="E191" s="41">
        <v>487</v>
      </c>
      <c r="F191" s="41">
        <v>279</v>
      </c>
      <c r="G191" s="41">
        <v>57</v>
      </c>
      <c r="H191" s="42" t="s">
        <v>7746</v>
      </c>
    </row>
    <row r="192" spans="1:8" x14ac:dyDescent="0.25">
      <c r="A192" s="39">
        <v>44012</v>
      </c>
      <c r="B192" s="40">
        <v>800000053774</v>
      </c>
      <c r="C192" s="41" t="s">
        <v>7825</v>
      </c>
      <c r="D192" s="42" t="s">
        <v>7826</v>
      </c>
      <c r="E192" s="41">
        <v>40</v>
      </c>
      <c r="F192" s="41">
        <v>30</v>
      </c>
      <c r="G192" s="41">
        <v>75</v>
      </c>
      <c r="H192" s="42" t="s">
        <v>7746</v>
      </c>
    </row>
    <row r="193" spans="1:8" x14ac:dyDescent="0.25">
      <c r="A193" s="39">
        <v>44012</v>
      </c>
      <c r="B193" s="40">
        <v>800000039639</v>
      </c>
      <c r="C193" s="41" t="s">
        <v>6619</v>
      </c>
      <c r="D193" s="42" t="s">
        <v>6620</v>
      </c>
      <c r="E193" s="41">
        <v>296</v>
      </c>
      <c r="F193" s="41">
        <v>153</v>
      </c>
      <c r="G193" s="41">
        <v>52</v>
      </c>
      <c r="H193" s="42" t="s">
        <v>7746</v>
      </c>
    </row>
    <row r="194" spans="1:8" x14ac:dyDescent="0.25">
      <c r="A194" s="39">
        <v>44012</v>
      </c>
      <c r="B194" s="40">
        <v>800000039642</v>
      </c>
      <c r="C194" s="41" t="s">
        <v>6877</v>
      </c>
      <c r="D194" s="42" t="s">
        <v>6878</v>
      </c>
      <c r="E194" s="41">
        <v>377</v>
      </c>
      <c r="F194" s="41">
        <v>178</v>
      </c>
      <c r="G194" s="41">
        <v>47</v>
      </c>
      <c r="H194" s="42" t="s">
        <v>7746</v>
      </c>
    </row>
    <row r="195" spans="1:8" x14ac:dyDescent="0.25">
      <c r="A195" s="39">
        <v>44012</v>
      </c>
      <c r="B195" s="40">
        <v>800000055479</v>
      </c>
      <c r="C195" s="41" t="s">
        <v>7827</v>
      </c>
      <c r="D195" s="42" t="s">
        <v>7828</v>
      </c>
      <c r="E195" s="41">
        <v>344</v>
      </c>
      <c r="F195" s="41">
        <v>136</v>
      </c>
      <c r="G195" s="41">
        <v>40</v>
      </c>
      <c r="H195" s="42" t="s">
        <v>7746</v>
      </c>
    </row>
    <row r="196" spans="1:8" x14ac:dyDescent="0.25">
      <c r="A196" s="39">
        <v>44012</v>
      </c>
      <c r="B196" s="40">
        <v>800000036432</v>
      </c>
      <c r="C196" s="41" t="s">
        <v>4523</v>
      </c>
      <c r="D196" s="42" t="s">
        <v>4524</v>
      </c>
      <c r="E196" s="41">
        <v>256</v>
      </c>
      <c r="F196" s="41">
        <v>171</v>
      </c>
      <c r="G196" s="41">
        <v>67</v>
      </c>
      <c r="H196" s="42" t="s">
        <v>7746</v>
      </c>
    </row>
    <row r="197" spans="1:8" x14ac:dyDescent="0.25">
      <c r="A197" s="39">
        <v>44012</v>
      </c>
      <c r="B197" s="40">
        <v>800000037607</v>
      </c>
      <c r="C197" s="41" t="s">
        <v>7722</v>
      </c>
      <c r="D197" s="42" t="s">
        <v>7829</v>
      </c>
      <c r="E197" s="41">
        <v>298</v>
      </c>
      <c r="F197" s="41">
        <v>119</v>
      </c>
      <c r="G197" s="41">
        <v>40</v>
      </c>
      <c r="H197" s="42" t="s">
        <v>7746</v>
      </c>
    </row>
    <row r="198" spans="1:8" x14ac:dyDescent="0.25">
      <c r="A198" s="39">
        <v>44012</v>
      </c>
      <c r="B198" s="40">
        <v>800000036043</v>
      </c>
      <c r="C198" s="41" t="s">
        <v>4984</v>
      </c>
      <c r="D198" s="42" t="s">
        <v>4985</v>
      </c>
      <c r="E198" s="41">
        <v>260</v>
      </c>
      <c r="F198" s="41">
        <v>146</v>
      </c>
      <c r="G198" s="41">
        <v>56</v>
      </c>
      <c r="H198" s="42" t="s">
        <v>7746</v>
      </c>
    </row>
    <row r="199" spans="1:8" x14ac:dyDescent="0.25">
      <c r="A199" s="39">
        <v>44012</v>
      </c>
      <c r="B199" s="40">
        <v>800000047227</v>
      </c>
      <c r="C199" s="41" t="s">
        <v>380</v>
      </c>
      <c r="D199" s="42" t="s">
        <v>381</v>
      </c>
      <c r="E199" s="41">
        <v>273</v>
      </c>
      <c r="F199" s="41">
        <v>267</v>
      </c>
      <c r="G199" s="41">
        <v>98</v>
      </c>
      <c r="H199" s="42" t="s">
        <v>7746</v>
      </c>
    </row>
    <row r="200" spans="1:8" x14ac:dyDescent="0.25">
      <c r="A200" s="39">
        <v>44012</v>
      </c>
      <c r="B200" s="40">
        <v>800000052951</v>
      </c>
      <c r="C200" s="41" t="s">
        <v>1192</v>
      </c>
      <c r="D200" s="42" t="s">
        <v>1193</v>
      </c>
      <c r="E200" s="41">
        <v>418</v>
      </c>
      <c r="F200" s="41">
        <v>388</v>
      </c>
      <c r="G200" s="41">
        <v>93</v>
      </c>
      <c r="H200" s="42" t="s">
        <v>7746</v>
      </c>
    </row>
    <row r="201" spans="1:8" x14ac:dyDescent="0.25">
      <c r="A201" s="39">
        <v>44012</v>
      </c>
      <c r="B201" s="40">
        <v>800000055085</v>
      </c>
      <c r="C201" s="41" t="s">
        <v>3886</v>
      </c>
      <c r="D201" s="42" t="s">
        <v>3887</v>
      </c>
      <c r="E201" s="41">
        <v>1381</v>
      </c>
      <c r="F201" s="41">
        <v>876</v>
      </c>
      <c r="G201" s="41">
        <v>63</v>
      </c>
      <c r="H201" s="42" t="s">
        <v>7746</v>
      </c>
    </row>
    <row r="202" spans="1:8" x14ac:dyDescent="0.25">
      <c r="A202" s="39">
        <v>44012</v>
      </c>
      <c r="B202" s="40">
        <v>800000037251</v>
      </c>
      <c r="C202" s="41" t="s">
        <v>4764</v>
      </c>
      <c r="D202" s="42" t="s">
        <v>4765</v>
      </c>
      <c r="E202" s="41">
        <v>635</v>
      </c>
      <c r="F202" s="41">
        <v>368</v>
      </c>
      <c r="G202" s="41">
        <v>58</v>
      </c>
      <c r="H202" s="42" t="s">
        <v>7746</v>
      </c>
    </row>
    <row r="203" spans="1:8" x14ac:dyDescent="0.25">
      <c r="A203" s="39">
        <v>44012</v>
      </c>
      <c r="B203" s="40">
        <v>800000051121</v>
      </c>
      <c r="C203" s="41" t="s">
        <v>7730</v>
      </c>
      <c r="D203" s="42" t="s">
        <v>7731</v>
      </c>
      <c r="E203" s="41">
        <v>481</v>
      </c>
      <c r="F203" s="41">
        <v>200</v>
      </c>
      <c r="G203" s="41">
        <v>42</v>
      </c>
      <c r="H203" s="42" t="s">
        <v>7746</v>
      </c>
    </row>
    <row r="204" spans="1:8" x14ac:dyDescent="0.25">
      <c r="A204" s="39">
        <v>44012</v>
      </c>
      <c r="B204" s="40">
        <v>800000052178</v>
      </c>
      <c r="C204" s="41" t="s">
        <v>6356</v>
      </c>
      <c r="D204" s="42" t="s">
        <v>6357</v>
      </c>
      <c r="E204" s="41">
        <v>418</v>
      </c>
      <c r="F204" s="41">
        <v>227</v>
      </c>
      <c r="G204" s="41">
        <v>54</v>
      </c>
      <c r="H204" s="42" t="s">
        <v>7746</v>
      </c>
    </row>
    <row r="205" spans="1:8" x14ac:dyDescent="0.25">
      <c r="A205" s="39">
        <v>44012</v>
      </c>
      <c r="B205" s="40">
        <v>800000051765</v>
      </c>
      <c r="C205" s="41" t="s">
        <v>7506</v>
      </c>
      <c r="D205" s="42" t="s">
        <v>7507</v>
      </c>
      <c r="E205" s="41">
        <v>108</v>
      </c>
      <c r="F205" s="41">
        <v>46</v>
      </c>
      <c r="G205" s="41">
        <v>43</v>
      </c>
      <c r="H205" s="42" t="s">
        <v>7746</v>
      </c>
    </row>
    <row r="206" spans="1:8" x14ac:dyDescent="0.25">
      <c r="A206" s="39">
        <v>44012</v>
      </c>
      <c r="B206" s="40">
        <v>800000075024</v>
      </c>
      <c r="C206" s="41" t="s">
        <v>621</v>
      </c>
      <c r="D206" s="42" t="s">
        <v>622</v>
      </c>
      <c r="E206" s="41">
        <v>631</v>
      </c>
      <c r="F206" s="41">
        <v>569</v>
      </c>
      <c r="G206" s="41">
        <v>90</v>
      </c>
      <c r="H206" s="42" t="s">
        <v>7746</v>
      </c>
    </row>
    <row r="207" spans="1:8" x14ac:dyDescent="0.25">
      <c r="A207" s="39">
        <v>44012</v>
      </c>
      <c r="B207" s="40">
        <v>800000043481</v>
      </c>
      <c r="C207" s="41" t="s">
        <v>6748</v>
      </c>
      <c r="D207" s="42" t="s">
        <v>7830</v>
      </c>
      <c r="E207" s="41">
        <v>815</v>
      </c>
      <c r="F207" s="41">
        <v>373</v>
      </c>
      <c r="G207" s="41">
        <v>46</v>
      </c>
      <c r="H207" s="42" t="s">
        <v>7746</v>
      </c>
    </row>
    <row r="208" spans="1:8" x14ac:dyDescent="0.25">
      <c r="A208" s="39">
        <v>44012</v>
      </c>
      <c r="B208" s="40">
        <v>800000090246</v>
      </c>
      <c r="C208" s="41" t="s">
        <v>949</v>
      </c>
      <c r="D208" s="42" t="s">
        <v>950</v>
      </c>
      <c r="E208" s="41">
        <v>121</v>
      </c>
      <c r="F208" s="41">
        <v>120</v>
      </c>
      <c r="G208" s="41">
        <v>99</v>
      </c>
      <c r="H208" s="42" t="s">
        <v>7752</v>
      </c>
    </row>
    <row r="209" spans="1:8" x14ac:dyDescent="0.25">
      <c r="A209" s="39">
        <v>44012</v>
      </c>
      <c r="B209" s="40">
        <v>800000055090</v>
      </c>
      <c r="C209" s="41" t="s">
        <v>6272</v>
      </c>
      <c r="D209" s="42" t="s">
        <v>6273</v>
      </c>
      <c r="E209" s="41">
        <v>311</v>
      </c>
      <c r="F209" s="41">
        <v>190</v>
      </c>
      <c r="G209" s="41">
        <v>61</v>
      </c>
      <c r="H209" s="42" t="s">
        <v>7746</v>
      </c>
    </row>
    <row r="210" spans="1:8" x14ac:dyDescent="0.25">
      <c r="A210" s="39">
        <v>44012</v>
      </c>
      <c r="B210" s="40">
        <v>800000055109</v>
      </c>
      <c r="C210" s="41" t="s">
        <v>6184</v>
      </c>
      <c r="D210" s="42" t="s">
        <v>7831</v>
      </c>
      <c r="E210" s="41">
        <v>386</v>
      </c>
      <c r="F210" s="41">
        <v>194</v>
      </c>
      <c r="G210" s="41">
        <v>50</v>
      </c>
      <c r="H210" s="42" t="s">
        <v>7746</v>
      </c>
    </row>
    <row r="211" spans="1:8" x14ac:dyDescent="0.25">
      <c r="A211" s="39">
        <v>44012</v>
      </c>
      <c r="B211" s="40">
        <v>800000041456</v>
      </c>
      <c r="C211" s="41" t="s">
        <v>7338</v>
      </c>
      <c r="D211" s="42" t="s">
        <v>7339</v>
      </c>
      <c r="E211" s="41">
        <v>388</v>
      </c>
      <c r="F211" s="41">
        <v>207</v>
      </c>
      <c r="G211" s="41">
        <v>53</v>
      </c>
      <c r="H211" s="42" t="s">
        <v>7746</v>
      </c>
    </row>
    <row r="212" spans="1:8" x14ac:dyDescent="0.25">
      <c r="A212" s="39">
        <v>44012</v>
      </c>
      <c r="B212" s="40">
        <v>800000051679</v>
      </c>
      <c r="C212" s="41" t="s">
        <v>3611</v>
      </c>
      <c r="D212" s="42" t="s">
        <v>3612</v>
      </c>
      <c r="E212" s="41">
        <v>584</v>
      </c>
      <c r="F212" s="41">
        <v>401</v>
      </c>
      <c r="G212" s="41">
        <v>69</v>
      </c>
      <c r="H212" s="42" t="s">
        <v>7746</v>
      </c>
    </row>
    <row r="213" spans="1:8" x14ac:dyDescent="0.25">
      <c r="A213" s="39">
        <v>44012</v>
      </c>
      <c r="B213" s="40">
        <v>800000043520</v>
      </c>
      <c r="C213" s="41" t="s">
        <v>2232</v>
      </c>
      <c r="D213" s="42" t="s">
        <v>2233</v>
      </c>
      <c r="E213" s="41">
        <v>468</v>
      </c>
      <c r="F213" s="41">
        <v>394</v>
      </c>
      <c r="G213" s="41">
        <v>84</v>
      </c>
      <c r="H213" s="42" t="s">
        <v>7746</v>
      </c>
    </row>
    <row r="214" spans="1:8" x14ac:dyDescent="0.25">
      <c r="A214" s="39">
        <v>44012</v>
      </c>
      <c r="B214" s="40">
        <v>800000071084</v>
      </c>
      <c r="C214" s="41" t="s">
        <v>388</v>
      </c>
      <c r="D214" s="42" t="s">
        <v>7832</v>
      </c>
      <c r="E214" s="41">
        <v>636</v>
      </c>
      <c r="F214" s="41">
        <v>537</v>
      </c>
      <c r="G214" s="41">
        <v>84</v>
      </c>
      <c r="H214" s="42" t="s">
        <v>7752</v>
      </c>
    </row>
    <row r="215" spans="1:8" x14ac:dyDescent="0.25">
      <c r="A215" s="39">
        <v>44012</v>
      </c>
      <c r="B215" s="40">
        <v>800000037997</v>
      </c>
      <c r="C215" s="41" t="s">
        <v>5345</v>
      </c>
      <c r="D215" s="42" t="s">
        <v>5346</v>
      </c>
      <c r="E215" s="41">
        <v>237</v>
      </c>
      <c r="F215" s="41">
        <v>123</v>
      </c>
      <c r="G215" s="41">
        <v>52</v>
      </c>
      <c r="H215" s="42" t="s">
        <v>7746</v>
      </c>
    </row>
    <row r="216" spans="1:8" x14ac:dyDescent="0.25">
      <c r="A216" s="39">
        <v>44012</v>
      </c>
      <c r="B216" s="40">
        <v>800000037068</v>
      </c>
      <c r="C216" s="41" t="s">
        <v>2120</v>
      </c>
      <c r="D216" s="42" t="s">
        <v>2121</v>
      </c>
      <c r="E216" s="41">
        <v>4703</v>
      </c>
      <c r="F216" s="41">
        <v>3821</v>
      </c>
      <c r="G216" s="41">
        <v>81</v>
      </c>
      <c r="H216" s="42" t="s">
        <v>7746</v>
      </c>
    </row>
    <row r="217" spans="1:8" x14ac:dyDescent="0.25">
      <c r="A217" s="39">
        <v>44012</v>
      </c>
      <c r="B217" s="40">
        <v>800000090253</v>
      </c>
      <c r="C217" s="41" t="s">
        <v>4542</v>
      </c>
      <c r="D217" s="42" t="s">
        <v>4544</v>
      </c>
      <c r="E217" s="41">
        <v>87</v>
      </c>
      <c r="F217" s="41">
        <v>56</v>
      </c>
      <c r="G217" s="41">
        <v>64</v>
      </c>
      <c r="H217" s="42" t="s">
        <v>7752</v>
      </c>
    </row>
    <row r="218" spans="1:8" x14ac:dyDescent="0.25">
      <c r="A218" s="39">
        <v>44012</v>
      </c>
      <c r="B218" s="40">
        <v>800000036803</v>
      </c>
      <c r="C218" s="41" t="s">
        <v>6046</v>
      </c>
      <c r="D218" s="42" t="s">
        <v>6047</v>
      </c>
      <c r="E218" s="41">
        <v>209</v>
      </c>
      <c r="F218" s="41">
        <v>110</v>
      </c>
      <c r="G218" s="41">
        <v>53</v>
      </c>
      <c r="H218" s="42" t="s">
        <v>7746</v>
      </c>
    </row>
    <row r="219" spans="1:8" x14ac:dyDescent="0.25">
      <c r="A219" s="39">
        <v>44012</v>
      </c>
      <c r="B219" s="40">
        <v>800000050849</v>
      </c>
      <c r="C219" s="41" t="s">
        <v>7415</v>
      </c>
      <c r="D219" s="42" t="s">
        <v>7416</v>
      </c>
      <c r="E219" s="41">
        <v>209</v>
      </c>
      <c r="F219" s="41">
        <v>97</v>
      </c>
      <c r="G219" s="41">
        <v>46</v>
      </c>
      <c r="H219" s="42" t="s">
        <v>7746</v>
      </c>
    </row>
    <row r="220" spans="1:8" x14ac:dyDescent="0.25">
      <c r="A220" s="39">
        <v>44012</v>
      </c>
      <c r="B220" s="40">
        <v>800000055520</v>
      </c>
      <c r="C220" s="41" t="s">
        <v>2554</v>
      </c>
      <c r="D220" s="42" t="s">
        <v>7833</v>
      </c>
      <c r="E220" s="41">
        <v>305</v>
      </c>
      <c r="F220" s="41">
        <v>294</v>
      </c>
      <c r="G220" s="41">
        <v>96</v>
      </c>
      <c r="H220" s="42" t="s">
        <v>7752</v>
      </c>
    </row>
    <row r="221" spans="1:8" x14ac:dyDescent="0.25">
      <c r="A221" s="39">
        <v>44012</v>
      </c>
      <c r="B221" s="40">
        <v>800000055503</v>
      </c>
      <c r="C221" s="41" t="s">
        <v>1962</v>
      </c>
      <c r="D221" s="42" t="s">
        <v>7834</v>
      </c>
      <c r="E221" s="41">
        <v>328</v>
      </c>
      <c r="F221" s="41">
        <v>285</v>
      </c>
      <c r="G221" s="41">
        <v>87</v>
      </c>
      <c r="H221" s="42" t="s">
        <v>7752</v>
      </c>
    </row>
    <row r="222" spans="1:8" x14ac:dyDescent="0.25">
      <c r="A222" s="39">
        <v>44012</v>
      </c>
      <c r="B222" s="40">
        <v>800000062329</v>
      </c>
      <c r="C222" s="41" t="s">
        <v>4029</v>
      </c>
      <c r="D222" s="42" t="s">
        <v>4030</v>
      </c>
      <c r="E222" s="41">
        <v>247</v>
      </c>
      <c r="F222" s="41">
        <v>196</v>
      </c>
      <c r="G222" s="41">
        <v>79</v>
      </c>
      <c r="H222" s="42" t="s">
        <v>7746</v>
      </c>
    </row>
    <row r="223" spans="1:8" x14ac:dyDescent="0.25">
      <c r="A223" s="39">
        <v>44012</v>
      </c>
      <c r="B223" s="40">
        <v>800000091317</v>
      </c>
      <c r="C223" s="41" t="s">
        <v>966</v>
      </c>
      <c r="D223" s="42" t="s">
        <v>967</v>
      </c>
      <c r="E223" s="41">
        <v>342</v>
      </c>
      <c r="F223" s="41">
        <v>323</v>
      </c>
      <c r="G223" s="41">
        <v>94</v>
      </c>
      <c r="H223" s="42" t="s">
        <v>7746</v>
      </c>
    </row>
    <row r="224" spans="1:8" x14ac:dyDescent="0.25">
      <c r="A224" s="39">
        <v>44012</v>
      </c>
      <c r="B224" s="40">
        <v>800000074675</v>
      </c>
      <c r="C224" s="41" t="s">
        <v>1027</v>
      </c>
      <c r="D224" s="42" t="s">
        <v>7835</v>
      </c>
      <c r="E224" s="41">
        <v>678</v>
      </c>
      <c r="F224" s="41">
        <v>623</v>
      </c>
      <c r="G224" s="41">
        <v>92</v>
      </c>
      <c r="H224" s="42" t="s">
        <v>7752</v>
      </c>
    </row>
    <row r="225" spans="1:8" x14ac:dyDescent="0.25">
      <c r="A225" s="39">
        <v>44012</v>
      </c>
      <c r="B225" s="40">
        <v>800000087930</v>
      </c>
      <c r="C225" s="41" t="s">
        <v>764</v>
      </c>
      <c r="D225" s="42" t="s">
        <v>765</v>
      </c>
      <c r="E225" s="41">
        <v>247</v>
      </c>
      <c r="F225" s="41">
        <v>203</v>
      </c>
      <c r="G225" s="41">
        <v>82</v>
      </c>
      <c r="H225" s="42" t="s">
        <v>7752</v>
      </c>
    </row>
    <row r="226" spans="1:8" x14ac:dyDescent="0.25">
      <c r="A226" s="39">
        <v>44012</v>
      </c>
      <c r="B226" s="40">
        <v>800000051615</v>
      </c>
      <c r="C226" s="41" t="s">
        <v>7836</v>
      </c>
      <c r="D226" s="42" t="s">
        <v>7837</v>
      </c>
      <c r="E226" s="41">
        <v>369</v>
      </c>
      <c r="F226" s="41">
        <v>157</v>
      </c>
      <c r="G226" s="41">
        <v>43</v>
      </c>
      <c r="H226" s="42" t="s">
        <v>7746</v>
      </c>
    </row>
    <row r="227" spans="1:8" x14ac:dyDescent="0.25">
      <c r="A227" s="39">
        <v>44012</v>
      </c>
      <c r="B227" s="40">
        <v>800000051601</v>
      </c>
      <c r="C227" s="41" t="s">
        <v>7838</v>
      </c>
      <c r="D227" s="42" t="s">
        <v>7839</v>
      </c>
      <c r="E227" s="41">
        <v>426</v>
      </c>
      <c r="F227" s="41">
        <v>187</v>
      </c>
      <c r="G227" s="41">
        <v>44</v>
      </c>
      <c r="H227" s="42" t="s">
        <v>7746</v>
      </c>
    </row>
    <row r="228" spans="1:8" x14ac:dyDescent="0.25">
      <c r="A228" s="39">
        <v>44012</v>
      </c>
      <c r="B228" s="40">
        <v>800000054111</v>
      </c>
      <c r="C228" s="41" t="s">
        <v>4748</v>
      </c>
      <c r="D228" s="42" t="s">
        <v>4749</v>
      </c>
      <c r="E228" s="41">
        <v>459</v>
      </c>
      <c r="F228" s="41">
        <v>275</v>
      </c>
      <c r="G228" s="41">
        <v>60</v>
      </c>
      <c r="H228" s="42" t="s">
        <v>7746</v>
      </c>
    </row>
    <row r="229" spans="1:8" x14ac:dyDescent="0.25">
      <c r="A229" s="39">
        <v>44012</v>
      </c>
      <c r="B229" s="40">
        <v>800000054121</v>
      </c>
      <c r="C229" s="41" t="s">
        <v>6629</v>
      </c>
      <c r="D229" s="42" t="s">
        <v>6630</v>
      </c>
      <c r="E229" s="41">
        <v>414</v>
      </c>
      <c r="F229" s="41">
        <v>196</v>
      </c>
      <c r="G229" s="41">
        <v>47</v>
      </c>
      <c r="H229" s="42" t="s">
        <v>7746</v>
      </c>
    </row>
    <row r="230" spans="1:8" x14ac:dyDescent="0.25">
      <c r="A230" s="39">
        <v>44012</v>
      </c>
      <c r="B230" s="40">
        <v>800000054156</v>
      </c>
      <c r="C230" s="41" t="s">
        <v>4035</v>
      </c>
      <c r="D230" s="42" t="s">
        <v>4036</v>
      </c>
      <c r="E230" s="41">
        <v>215</v>
      </c>
      <c r="F230" s="41">
        <v>129</v>
      </c>
      <c r="G230" s="41">
        <v>60</v>
      </c>
      <c r="H230" s="42" t="s">
        <v>7746</v>
      </c>
    </row>
    <row r="231" spans="1:8" x14ac:dyDescent="0.25">
      <c r="A231" s="39">
        <v>44012</v>
      </c>
      <c r="B231" s="40">
        <v>800000054157</v>
      </c>
      <c r="C231" s="41" t="s">
        <v>4677</v>
      </c>
      <c r="D231" s="42" t="s">
        <v>4678</v>
      </c>
      <c r="E231" s="41">
        <v>294</v>
      </c>
      <c r="F231" s="41">
        <v>156</v>
      </c>
      <c r="G231" s="41">
        <v>53</v>
      </c>
      <c r="H231" s="42" t="s">
        <v>7746</v>
      </c>
    </row>
    <row r="232" spans="1:8" x14ac:dyDescent="0.25">
      <c r="A232" s="39">
        <v>44012</v>
      </c>
      <c r="B232" s="40">
        <v>800000077822</v>
      </c>
      <c r="C232" s="41" t="s">
        <v>2609</v>
      </c>
      <c r="D232" s="42" t="s">
        <v>7840</v>
      </c>
      <c r="E232" s="41">
        <v>405</v>
      </c>
      <c r="F232" s="41">
        <v>316</v>
      </c>
      <c r="G232" s="41">
        <v>78</v>
      </c>
      <c r="H232" s="42" t="s">
        <v>7746</v>
      </c>
    </row>
    <row r="233" spans="1:8" x14ac:dyDescent="0.25">
      <c r="A233" s="39">
        <v>44012</v>
      </c>
      <c r="B233" s="40">
        <v>800000057978</v>
      </c>
      <c r="C233" s="41" t="s">
        <v>1979</v>
      </c>
      <c r="D233" s="42" t="s">
        <v>1980</v>
      </c>
      <c r="E233" s="41">
        <v>368</v>
      </c>
      <c r="F233" s="41">
        <v>309</v>
      </c>
      <c r="G233" s="41">
        <v>84</v>
      </c>
      <c r="H233" s="42" t="s">
        <v>7746</v>
      </c>
    </row>
    <row r="234" spans="1:8" x14ac:dyDescent="0.25">
      <c r="A234" s="39">
        <v>44012</v>
      </c>
      <c r="B234" s="40">
        <v>800000061090</v>
      </c>
      <c r="C234" s="41" t="s">
        <v>1118</v>
      </c>
      <c r="D234" s="42" t="s">
        <v>7841</v>
      </c>
      <c r="E234" s="41">
        <v>599</v>
      </c>
      <c r="F234" s="41">
        <v>580</v>
      </c>
      <c r="G234" s="41">
        <v>97</v>
      </c>
      <c r="H234" s="42" t="s">
        <v>7752</v>
      </c>
    </row>
    <row r="235" spans="1:8" x14ac:dyDescent="0.25">
      <c r="A235" s="39">
        <v>44012</v>
      </c>
      <c r="B235" s="40">
        <v>800000057141</v>
      </c>
      <c r="C235" s="41" t="s">
        <v>2384</v>
      </c>
      <c r="D235" s="42" t="s">
        <v>2385</v>
      </c>
      <c r="E235" s="41">
        <v>269</v>
      </c>
      <c r="F235" s="41">
        <v>229</v>
      </c>
      <c r="G235" s="41">
        <v>85</v>
      </c>
      <c r="H235" s="42" t="s">
        <v>7746</v>
      </c>
    </row>
    <row r="236" spans="1:8" x14ac:dyDescent="0.25">
      <c r="A236" s="39">
        <v>44012</v>
      </c>
      <c r="B236" s="40">
        <v>800000077825</v>
      </c>
      <c r="C236" s="41" t="s">
        <v>2279</v>
      </c>
      <c r="D236" s="42" t="s">
        <v>2280</v>
      </c>
      <c r="E236" s="41">
        <v>318</v>
      </c>
      <c r="F236" s="41">
        <v>268</v>
      </c>
      <c r="G236" s="41">
        <v>84</v>
      </c>
      <c r="H236" s="42" t="s">
        <v>7746</v>
      </c>
    </row>
    <row r="237" spans="1:8" x14ac:dyDescent="0.25">
      <c r="A237" s="39">
        <v>44012</v>
      </c>
      <c r="B237" s="40">
        <v>800000070867</v>
      </c>
      <c r="C237" s="41" t="s">
        <v>1259</v>
      </c>
      <c r="D237" s="42" t="s">
        <v>1260</v>
      </c>
      <c r="E237" s="41">
        <v>171</v>
      </c>
      <c r="F237" s="41">
        <v>162</v>
      </c>
      <c r="G237" s="41">
        <v>95</v>
      </c>
      <c r="H237" s="42" t="s">
        <v>7746</v>
      </c>
    </row>
    <row r="238" spans="1:8" x14ac:dyDescent="0.25">
      <c r="A238" s="39">
        <v>44012</v>
      </c>
      <c r="B238" s="40">
        <v>800000090719</v>
      </c>
      <c r="C238" s="41" t="s">
        <v>2993</v>
      </c>
      <c r="D238" s="42" t="s">
        <v>7842</v>
      </c>
      <c r="E238" s="41">
        <v>156</v>
      </c>
      <c r="F238" s="41">
        <v>128</v>
      </c>
      <c r="G238" s="41">
        <v>82</v>
      </c>
      <c r="H238" s="42" t="s">
        <v>7752</v>
      </c>
    </row>
    <row r="239" spans="1:8" x14ac:dyDescent="0.25">
      <c r="A239" s="39">
        <v>44012</v>
      </c>
      <c r="B239" s="40">
        <v>800000069143</v>
      </c>
      <c r="C239" s="41" t="s">
        <v>1634</v>
      </c>
      <c r="D239" s="42" t="s">
        <v>1635</v>
      </c>
      <c r="E239" s="41">
        <v>340</v>
      </c>
      <c r="F239" s="41">
        <v>330</v>
      </c>
      <c r="G239" s="41">
        <v>97</v>
      </c>
      <c r="H239" s="42" t="s">
        <v>7746</v>
      </c>
    </row>
    <row r="240" spans="1:8" x14ac:dyDescent="0.25">
      <c r="A240" s="39">
        <v>44012</v>
      </c>
      <c r="B240" s="40">
        <v>800000065478</v>
      </c>
      <c r="C240" s="41" t="s">
        <v>983</v>
      </c>
      <c r="D240" s="42" t="s">
        <v>7843</v>
      </c>
      <c r="E240" s="41">
        <v>273</v>
      </c>
      <c r="F240" s="41">
        <v>246</v>
      </c>
      <c r="G240" s="41">
        <v>90</v>
      </c>
      <c r="H240" s="42" t="s">
        <v>7746</v>
      </c>
    </row>
    <row r="241" spans="1:8" x14ac:dyDescent="0.25">
      <c r="A241" s="39">
        <v>44012</v>
      </c>
      <c r="B241" s="40">
        <v>800000059106</v>
      </c>
      <c r="C241" s="41" t="s">
        <v>1794</v>
      </c>
      <c r="D241" s="42" t="s">
        <v>7844</v>
      </c>
      <c r="E241" s="41">
        <v>441</v>
      </c>
      <c r="F241" s="41">
        <v>372</v>
      </c>
      <c r="G241" s="41">
        <v>84</v>
      </c>
      <c r="H241" s="42" t="s">
        <v>7746</v>
      </c>
    </row>
    <row r="242" spans="1:8" x14ac:dyDescent="0.25">
      <c r="A242" s="39">
        <v>44012</v>
      </c>
      <c r="B242" s="40">
        <v>800000056593</v>
      </c>
      <c r="C242" s="41" t="s">
        <v>2575</v>
      </c>
      <c r="D242" s="42" t="s">
        <v>7845</v>
      </c>
      <c r="E242" s="41">
        <v>553</v>
      </c>
      <c r="F242" s="41">
        <v>442</v>
      </c>
      <c r="G242" s="41">
        <v>80</v>
      </c>
      <c r="H242" s="42" t="s">
        <v>7752</v>
      </c>
    </row>
    <row r="243" spans="1:8" x14ac:dyDescent="0.25">
      <c r="A243" s="39">
        <v>44012</v>
      </c>
      <c r="B243" s="40">
        <v>800000083986</v>
      </c>
      <c r="C243" s="41" t="s">
        <v>3277</v>
      </c>
      <c r="D243" s="42" t="s">
        <v>7846</v>
      </c>
      <c r="E243" s="41">
        <v>365</v>
      </c>
      <c r="F243" s="41">
        <v>301</v>
      </c>
      <c r="G243" s="41">
        <v>82</v>
      </c>
      <c r="H243" s="42" t="s">
        <v>7752</v>
      </c>
    </row>
    <row r="244" spans="1:8" x14ac:dyDescent="0.25">
      <c r="A244" s="39">
        <v>44012</v>
      </c>
      <c r="B244" s="40">
        <v>800000056172</v>
      </c>
      <c r="C244" s="41" t="s">
        <v>803</v>
      </c>
      <c r="D244" s="42" t="s">
        <v>805</v>
      </c>
      <c r="E244" s="41">
        <v>405</v>
      </c>
      <c r="F244" s="41">
        <v>368</v>
      </c>
      <c r="G244" s="41">
        <v>91</v>
      </c>
      <c r="H244" s="42" t="s">
        <v>7752</v>
      </c>
    </row>
    <row r="245" spans="1:8" x14ac:dyDescent="0.25">
      <c r="A245" s="39">
        <v>44012</v>
      </c>
      <c r="B245" s="40">
        <v>800000056707</v>
      </c>
      <c r="C245" s="41" t="s">
        <v>4142</v>
      </c>
      <c r="D245" s="42" t="s">
        <v>7847</v>
      </c>
      <c r="E245" s="41">
        <v>782</v>
      </c>
      <c r="F245" s="41">
        <v>581</v>
      </c>
      <c r="G245" s="41">
        <v>74</v>
      </c>
      <c r="H245" s="42" t="s">
        <v>7752</v>
      </c>
    </row>
    <row r="246" spans="1:8" x14ac:dyDescent="0.25">
      <c r="A246" s="39">
        <v>44012</v>
      </c>
      <c r="B246" s="40">
        <v>800000086903</v>
      </c>
      <c r="C246" s="41" t="s">
        <v>2957</v>
      </c>
      <c r="D246" s="42" t="s">
        <v>7848</v>
      </c>
      <c r="E246" s="41">
        <v>299</v>
      </c>
      <c r="F246" s="41">
        <v>251</v>
      </c>
      <c r="G246" s="41">
        <v>84</v>
      </c>
      <c r="H246" s="42" t="s">
        <v>7752</v>
      </c>
    </row>
    <row r="247" spans="1:8" x14ac:dyDescent="0.25">
      <c r="A247" s="39">
        <v>44012</v>
      </c>
      <c r="B247" s="40">
        <v>800000088149</v>
      </c>
      <c r="C247" s="41" t="s">
        <v>3161</v>
      </c>
      <c r="D247" s="42" t="s">
        <v>7849</v>
      </c>
      <c r="E247" s="41">
        <v>314</v>
      </c>
      <c r="F247" s="41">
        <v>235</v>
      </c>
      <c r="G247" s="41">
        <v>75</v>
      </c>
      <c r="H247" s="42" t="s">
        <v>7752</v>
      </c>
    </row>
    <row r="248" spans="1:8" x14ac:dyDescent="0.25">
      <c r="A248" s="39">
        <v>44012</v>
      </c>
      <c r="B248" s="40">
        <v>800000089003</v>
      </c>
      <c r="C248" s="41" t="s">
        <v>2962</v>
      </c>
      <c r="D248" s="42" t="s">
        <v>7850</v>
      </c>
      <c r="E248" s="41">
        <v>173</v>
      </c>
      <c r="F248" s="41">
        <v>123</v>
      </c>
      <c r="G248" s="41">
        <v>71</v>
      </c>
      <c r="H248" s="42" t="s">
        <v>7752</v>
      </c>
    </row>
    <row r="249" spans="1:8" x14ac:dyDescent="0.25">
      <c r="A249" s="39">
        <v>44012</v>
      </c>
      <c r="B249" s="40">
        <v>800000089004</v>
      </c>
      <c r="C249" s="41" t="s">
        <v>726</v>
      </c>
      <c r="D249" s="42" t="s">
        <v>7851</v>
      </c>
      <c r="E249" s="41">
        <v>90</v>
      </c>
      <c r="F249" s="41">
        <v>83</v>
      </c>
      <c r="G249" s="41">
        <v>92</v>
      </c>
      <c r="H249" s="42" t="s">
        <v>7752</v>
      </c>
    </row>
    <row r="250" spans="1:8" x14ac:dyDescent="0.25">
      <c r="A250" s="39">
        <v>44012</v>
      </c>
      <c r="B250" s="40">
        <v>800000055808</v>
      </c>
      <c r="C250" s="41" t="s">
        <v>1880</v>
      </c>
      <c r="D250" s="42" t="s">
        <v>1882</v>
      </c>
      <c r="E250" s="41">
        <v>514</v>
      </c>
      <c r="F250" s="41">
        <v>427</v>
      </c>
      <c r="G250" s="41">
        <v>83</v>
      </c>
      <c r="H250" s="42" t="s">
        <v>7752</v>
      </c>
    </row>
    <row r="251" spans="1:8" x14ac:dyDescent="0.25">
      <c r="A251" s="39">
        <v>44012</v>
      </c>
      <c r="B251" s="40">
        <v>800000077823</v>
      </c>
      <c r="C251" s="41" t="s">
        <v>2784</v>
      </c>
      <c r="D251" s="42" t="s">
        <v>2785</v>
      </c>
      <c r="E251" s="41">
        <v>568</v>
      </c>
      <c r="F251" s="41">
        <v>459</v>
      </c>
      <c r="G251" s="41">
        <v>81</v>
      </c>
      <c r="H251" s="42" t="s">
        <v>7746</v>
      </c>
    </row>
    <row r="252" spans="1:8" x14ac:dyDescent="0.25">
      <c r="A252" s="39">
        <v>44012</v>
      </c>
      <c r="B252" s="40">
        <v>800000057984</v>
      </c>
      <c r="C252" s="41" t="s">
        <v>2076</v>
      </c>
      <c r="D252" s="42" t="s">
        <v>2077</v>
      </c>
      <c r="E252" s="41">
        <v>357</v>
      </c>
      <c r="F252" s="41">
        <v>311</v>
      </c>
      <c r="G252" s="41">
        <v>87</v>
      </c>
      <c r="H252" s="42" t="s">
        <v>7746</v>
      </c>
    </row>
    <row r="253" spans="1:8" x14ac:dyDescent="0.25">
      <c r="A253" s="39">
        <v>44012</v>
      </c>
      <c r="B253" s="40">
        <v>800000061078</v>
      </c>
      <c r="C253" s="41" t="s">
        <v>2405</v>
      </c>
      <c r="D253" s="42" t="s">
        <v>2407</v>
      </c>
      <c r="E253" s="41">
        <v>518</v>
      </c>
      <c r="F253" s="41">
        <v>432</v>
      </c>
      <c r="G253" s="41">
        <v>83</v>
      </c>
      <c r="H253" s="42" t="s">
        <v>7752</v>
      </c>
    </row>
    <row r="254" spans="1:8" x14ac:dyDescent="0.25">
      <c r="A254" s="39">
        <v>44012</v>
      </c>
      <c r="B254" s="40">
        <v>800000060399</v>
      </c>
      <c r="C254" s="41" t="s">
        <v>1967</v>
      </c>
      <c r="D254" s="42" t="s">
        <v>1968</v>
      </c>
      <c r="E254" s="41">
        <v>112</v>
      </c>
      <c r="F254" s="41">
        <v>99</v>
      </c>
      <c r="G254" s="41">
        <v>88</v>
      </c>
      <c r="H254" s="42" t="s">
        <v>7746</v>
      </c>
    </row>
    <row r="255" spans="1:8" x14ac:dyDescent="0.25">
      <c r="A255" s="39">
        <v>44012</v>
      </c>
      <c r="B255" s="40">
        <v>800000075023</v>
      </c>
      <c r="C255" s="41" t="s">
        <v>835</v>
      </c>
      <c r="D255" s="42" t="s">
        <v>836</v>
      </c>
      <c r="E255" s="41">
        <v>386</v>
      </c>
      <c r="F255" s="41">
        <v>333</v>
      </c>
      <c r="G255" s="41">
        <v>86</v>
      </c>
      <c r="H255" s="42" t="s">
        <v>7746</v>
      </c>
    </row>
    <row r="256" spans="1:8" x14ac:dyDescent="0.25">
      <c r="A256" s="39">
        <v>44012</v>
      </c>
      <c r="B256" s="40">
        <v>800000057116</v>
      </c>
      <c r="C256" s="41" t="s">
        <v>1503</v>
      </c>
      <c r="D256" s="42" t="s">
        <v>1504</v>
      </c>
      <c r="E256" s="41">
        <v>263</v>
      </c>
      <c r="F256" s="41">
        <v>240</v>
      </c>
      <c r="G256" s="41">
        <v>91</v>
      </c>
      <c r="H256" s="42" t="s">
        <v>7746</v>
      </c>
    </row>
    <row r="257" spans="1:8" x14ac:dyDescent="0.25">
      <c r="A257" s="39">
        <v>44012</v>
      </c>
      <c r="B257" s="40">
        <v>800000083438</v>
      </c>
      <c r="C257" s="41" t="s">
        <v>3719</v>
      </c>
      <c r="D257" s="42" t="s">
        <v>3720</v>
      </c>
      <c r="E257" s="41">
        <v>382</v>
      </c>
      <c r="F257" s="41">
        <v>269</v>
      </c>
      <c r="G257" s="41">
        <v>70</v>
      </c>
      <c r="H257" s="42" t="s">
        <v>7746</v>
      </c>
    </row>
    <row r="258" spans="1:8" x14ac:dyDescent="0.25">
      <c r="A258" s="39">
        <v>44012</v>
      </c>
      <c r="B258" s="40">
        <v>800000070866</v>
      </c>
      <c r="C258" s="41" t="s">
        <v>339</v>
      </c>
      <c r="D258" s="42" t="s">
        <v>7852</v>
      </c>
      <c r="E258" s="41">
        <v>391</v>
      </c>
      <c r="F258" s="41">
        <v>354</v>
      </c>
      <c r="G258" s="41">
        <v>91</v>
      </c>
      <c r="H258" s="42" t="s">
        <v>7746</v>
      </c>
    </row>
    <row r="259" spans="1:8" x14ac:dyDescent="0.25">
      <c r="A259" s="39">
        <v>44012</v>
      </c>
      <c r="B259" s="40">
        <v>800000059609</v>
      </c>
      <c r="C259" s="41" t="s">
        <v>1565</v>
      </c>
      <c r="D259" s="42" t="s">
        <v>7853</v>
      </c>
      <c r="E259" s="41">
        <v>468</v>
      </c>
      <c r="F259" s="41">
        <v>410</v>
      </c>
      <c r="G259" s="41">
        <v>88</v>
      </c>
      <c r="H259" s="42" t="s">
        <v>7746</v>
      </c>
    </row>
    <row r="260" spans="1:8" x14ac:dyDescent="0.25">
      <c r="A260" s="39">
        <v>44012</v>
      </c>
      <c r="B260" s="40">
        <v>800000057979</v>
      </c>
      <c r="C260" s="41" t="s">
        <v>1152</v>
      </c>
      <c r="D260" s="42" t="s">
        <v>7854</v>
      </c>
      <c r="E260" s="41">
        <v>389</v>
      </c>
      <c r="F260" s="41">
        <v>368</v>
      </c>
      <c r="G260" s="41">
        <v>95</v>
      </c>
      <c r="H260" s="42" t="s">
        <v>7746</v>
      </c>
    </row>
    <row r="261" spans="1:8" x14ac:dyDescent="0.25">
      <c r="A261" s="39">
        <v>44012</v>
      </c>
      <c r="B261" s="40">
        <v>800000070875</v>
      </c>
      <c r="C261" s="41" t="s">
        <v>1042</v>
      </c>
      <c r="D261" s="42" t="s">
        <v>1043</v>
      </c>
      <c r="E261" s="41">
        <v>393</v>
      </c>
      <c r="F261" s="41">
        <v>342</v>
      </c>
      <c r="G261" s="41">
        <v>87</v>
      </c>
      <c r="H261" s="42" t="s">
        <v>7746</v>
      </c>
    </row>
    <row r="262" spans="1:8" ht="30" x14ac:dyDescent="0.25">
      <c r="A262" s="39">
        <v>44012</v>
      </c>
      <c r="B262" s="40">
        <v>800000061079</v>
      </c>
      <c r="C262" s="41" t="s">
        <v>1236</v>
      </c>
      <c r="D262" s="42" t="s">
        <v>7855</v>
      </c>
      <c r="E262" s="41">
        <v>441</v>
      </c>
      <c r="F262" s="41">
        <v>392</v>
      </c>
      <c r="G262" s="41">
        <v>89</v>
      </c>
      <c r="H262" s="42" t="s">
        <v>7752</v>
      </c>
    </row>
    <row r="263" spans="1:8" x14ac:dyDescent="0.25">
      <c r="A263" s="39">
        <v>44012</v>
      </c>
      <c r="B263" s="40">
        <v>800000059610</v>
      </c>
      <c r="C263" s="41" t="s">
        <v>904</v>
      </c>
      <c r="D263" s="42" t="s">
        <v>905</v>
      </c>
      <c r="E263" s="41">
        <v>406</v>
      </c>
      <c r="F263" s="41">
        <v>369</v>
      </c>
      <c r="G263" s="41">
        <v>91</v>
      </c>
      <c r="H263" s="42" t="s">
        <v>7746</v>
      </c>
    </row>
    <row r="264" spans="1:8" x14ac:dyDescent="0.25">
      <c r="A264" s="39">
        <v>44012</v>
      </c>
      <c r="B264" s="40">
        <v>800000062370</v>
      </c>
      <c r="C264" s="41" t="s">
        <v>932</v>
      </c>
      <c r="D264" s="42" t="s">
        <v>933</v>
      </c>
      <c r="E264" s="41">
        <v>126</v>
      </c>
      <c r="F264" s="41">
        <v>110</v>
      </c>
      <c r="G264" s="41">
        <v>87</v>
      </c>
      <c r="H264" s="42" t="s">
        <v>7746</v>
      </c>
    </row>
    <row r="265" spans="1:8" x14ac:dyDescent="0.25">
      <c r="A265" s="39">
        <v>44012</v>
      </c>
      <c r="B265" s="40">
        <v>800000057980</v>
      </c>
      <c r="C265" s="41" t="s">
        <v>3127</v>
      </c>
      <c r="D265" s="42" t="s">
        <v>3128</v>
      </c>
      <c r="E265" s="41">
        <v>290</v>
      </c>
      <c r="F265" s="41">
        <v>234</v>
      </c>
      <c r="G265" s="41">
        <v>81</v>
      </c>
      <c r="H265" s="42" t="s">
        <v>7746</v>
      </c>
    </row>
    <row r="266" spans="1:8" x14ac:dyDescent="0.25">
      <c r="A266" s="39">
        <v>44012</v>
      </c>
      <c r="B266" s="40">
        <v>800000056074</v>
      </c>
      <c r="C266" s="41" t="s">
        <v>2251</v>
      </c>
      <c r="D266" s="42" t="s">
        <v>7856</v>
      </c>
      <c r="E266" s="41">
        <v>400</v>
      </c>
      <c r="F266" s="41">
        <v>359</v>
      </c>
      <c r="G266" s="41">
        <v>90</v>
      </c>
      <c r="H266" s="42" t="s">
        <v>7746</v>
      </c>
    </row>
    <row r="267" spans="1:8" x14ac:dyDescent="0.25">
      <c r="A267" s="39">
        <v>44012</v>
      </c>
      <c r="B267" s="40">
        <v>800000056069</v>
      </c>
      <c r="C267" s="41" t="s">
        <v>1864</v>
      </c>
      <c r="D267" s="42" t="s">
        <v>7857</v>
      </c>
      <c r="E267" s="41">
        <v>432</v>
      </c>
      <c r="F267" s="41">
        <v>370</v>
      </c>
      <c r="G267" s="41">
        <v>86</v>
      </c>
      <c r="H267" s="42" t="s">
        <v>7746</v>
      </c>
    </row>
    <row r="268" spans="1:8" x14ac:dyDescent="0.25">
      <c r="A268" s="39">
        <v>44012</v>
      </c>
      <c r="B268" s="40">
        <v>800000056060</v>
      </c>
      <c r="C268" s="41" t="s">
        <v>1486</v>
      </c>
      <c r="D268" s="42" t="s">
        <v>7858</v>
      </c>
      <c r="E268" s="41">
        <v>443</v>
      </c>
      <c r="F268" s="41">
        <v>358</v>
      </c>
      <c r="G268" s="41">
        <v>81</v>
      </c>
      <c r="H268" s="42" t="s">
        <v>7746</v>
      </c>
    </row>
    <row r="269" spans="1:8" x14ac:dyDescent="0.25">
      <c r="A269" s="39">
        <v>44012</v>
      </c>
      <c r="B269" s="40">
        <v>800000057981</v>
      </c>
      <c r="C269" s="41" t="s">
        <v>3151</v>
      </c>
      <c r="D269" s="42" t="s">
        <v>7859</v>
      </c>
      <c r="E269" s="41">
        <v>298</v>
      </c>
      <c r="F269" s="41">
        <v>240</v>
      </c>
      <c r="G269" s="41">
        <v>81</v>
      </c>
      <c r="H269" s="42" t="s">
        <v>7746</v>
      </c>
    </row>
    <row r="270" spans="1:8" x14ac:dyDescent="0.25">
      <c r="A270" s="39">
        <v>44012</v>
      </c>
      <c r="B270" s="40">
        <v>800000056068</v>
      </c>
      <c r="C270" s="41" t="s">
        <v>722</v>
      </c>
      <c r="D270" s="42" t="s">
        <v>723</v>
      </c>
      <c r="E270" s="41">
        <v>312</v>
      </c>
      <c r="F270" s="41">
        <v>289</v>
      </c>
      <c r="G270" s="41">
        <v>93</v>
      </c>
      <c r="H270" s="42" t="s">
        <v>7746</v>
      </c>
    </row>
    <row r="271" spans="1:8" x14ac:dyDescent="0.25">
      <c r="A271" s="39">
        <v>44012</v>
      </c>
      <c r="B271" s="40">
        <v>800000045625</v>
      </c>
      <c r="C271" s="41" t="s">
        <v>7084</v>
      </c>
      <c r="D271" s="42" t="s">
        <v>7860</v>
      </c>
      <c r="E271" s="41">
        <v>2983</v>
      </c>
      <c r="F271" s="41">
        <v>1313</v>
      </c>
      <c r="G271" s="41">
        <v>44</v>
      </c>
      <c r="H271" s="42" t="s">
        <v>7746</v>
      </c>
    </row>
    <row r="272" spans="1:8" x14ac:dyDescent="0.25">
      <c r="A272" s="39">
        <v>44012</v>
      </c>
      <c r="B272" s="40">
        <v>800000045617</v>
      </c>
      <c r="C272" s="41" t="s">
        <v>266</v>
      </c>
      <c r="D272" s="42" t="s">
        <v>267</v>
      </c>
      <c r="E272" s="41">
        <v>371</v>
      </c>
      <c r="F272" s="41">
        <v>346</v>
      </c>
      <c r="G272" s="41">
        <v>93</v>
      </c>
      <c r="H272" s="42" t="s">
        <v>7746</v>
      </c>
    </row>
    <row r="273" spans="1:8" x14ac:dyDescent="0.25">
      <c r="A273" s="39">
        <v>44012</v>
      </c>
      <c r="B273" s="40">
        <v>800000057982</v>
      </c>
      <c r="C273" s="41" t="s">
        <v>2126</v>
      </c>
      <c r="D273" s="42" t="s">
        <v>2127</v>
      </c>
      <c r="E273" s="41">
        <v>354</v>
      </c>
      <c r="F273" s="41">
        <v>310</v>
      </c>
      <c r="G273" s="41">
        <v>88</v>
      </c>
      <c r="H273" s="42" t="s">
        <v>7746</v>
      </c>
    </row>
    <row r="274" spans="1:8" x14ac:dyDescent="0.25">
      <c r="A274" s="39">
        <v>44012</v>
      </c>
      <c r="B274" s="40">
        <v>800000057983</v>
      </c>
      <c r="C274" s="41" t="s">
        <v>544</v>
      </c>
      <c r="D274" s="42" t="s">
        <v>545</v>
      </c>
      <c r="E274" s="41">
        <v>537</v>
      </c>
      <c r="F274" s="41">
        <v>514</v>
      </c>
      <c r="G274" s="41">
        <v>96</v>
      </c>
      <c r="H274" s="42" t="s">
        <v>7746</v>
      </c>
    </row>
    <row r="275" spans="1:8" x14ac:dyDescent="0.25">
      <c r="A275" s="39">
        <v>44012</v>
      </c>
      <c r="B275" s="40">
        <v>800000045630</v>
      </c>
      <c r="C275" s="41" t="s">
        <v>902</v>
      </c>
      <c r="D275" s="42" t="s">
        <v>7861</v>
      </c>
      <c r="E275" s="41">
        <v>462</v>
      </c>
      <c r="F275" s="41">
        <v>423</v>
      </c>
      <c r="G275" s="41">
        <v>92</v>
      </c>
      <c r="H275" s="42" t="s">
        <v>7746</v>
      </c>
    </row>
    <row r="276" spans="1:8" x14ac:dyDescent="0.25">
      <c r="A276" s="39">
        <v>44012</v>
      </c>
      <c r="B276" s="40">
        <v>800000056066</v>
      </c>
      <c r="C276" s="41" t="s">
        <v>1190</v>
      </c>
      <c r="D276" s="42" t="s">
        <v>7862</v>
      </c>
      <c r="E276" s="41">
        <v>495</v>
      </c>
      <c r="F276" s="41">
        <v>451</v>
      </c>
      <c r="G276" s="41">
        <v>91</v>
      </c>
      <c r="H276" s="42" t="s">
        <v>7746</v>
      </c>
    </row>
    <row r="277" spans="1:8" x14ac:dyDescent="0.25">
      <c r="A277" s="39">
        <v>44012</v>
      </c>
      <c r="B277" s="40">
        <v>800000045641</v>
      </c>
      <c r="C277" s="41" t="s">
        <v>587</v>
      </c>
      <c r="D277" s="42" t="s">
        <v>588</v>
      </c>
      <c r="E277" s="41">
        <v>300</v>
      </c>
      <c r="F277" s="41">
        <v>267</v>
      </c>
      <c r="G277" s="41">
        <v>89</v>
      </c>
      <c r="H277" s="42" t="s">
        <v>7746</v>
      </c>
    </row>
    <row r="278" spans="1:8" x14ac:dyDescent="0.25">
      <c r="A278" s="39">
        <v>44012</v>
      </c>
      <c r="B278" s="40">
        <v>800000060371</v>
      </c>
      <c r="C278" s="41" t="s">
        <v>215</v>
      </c>
      <c r="D278" s="42" t="s">
        <v>7863</v>
      </c>
      <c r="E278" s="41">
        <v>207</v>
      </c>
      <c r="F278" s="41">
        <v>206</v>
      </c>
      <c r="G278" s="41">
        <v>100</v>
      </c>
      <c r="H278" s="42" t="s">
        <v>7746</v>
      </c>
    </row>
    <row r="279" spans="1:8" x14ac:dyDescent="0.25">
      <c r="A279" s="39">
        <v>44012</v>
      </c>
      <c r="B279" s="40">
        <v>800000075029</v>
      </c>
      <c r="C279" s="41" t="s">
        <v>1675</v>
      </c>
      <c r="D279" s="42" t="s">
        <v>1676</v>
      </c>
      <c r="E279" s="41">
        <v>401</v>
      </c>
      <c r="F279" s="41">
        <v>359</v>
      </c>
      <c r="G279" s="41">
        <v>90</v>
      </c>
      <c r="H279" s="42" t="s">
        <v>7746</v>
      </c>
    </row>
    <row r="280" spans="1:8" x14ac:dyDescent="0.25">
      <c r="A280" s="39">
        <v>44012</v>
      </c>
      <c r="B280" s="40">
        <v>800000055860</v>
      </c>
      <c r="C280" s="41" t="s">
        <v>1572</v>
      </c>
      <c r="D280" s="42" t="s">
        <v>7864</v>
      </c>
      <c r="E280" s="41">
        <v>767</v>
      </c>
      <c r="F280" s="41">
        <v>659</v>
      </c>
      <c r="G280" s="41">
        <v>86</v>
      </c>
      <c r="H280" s="42" t="s">
        <v>7752</v>
      </c>
    </row>
    <row r="281" spans="1:8" x14ac:dyDescent="0.25">
      <c r="A281" s="39">
        <v>44012</v>
      </c>
      <c r="B281" s="40">
        <v>800000045659</v>
      </c>
      <c r="C281" s="41" t="s">
        <v>1820</v>
      </c>
      <c r="D281" s="42" t="s">
        <v>1821</v>
      </c>
      <c r="E281" s="41">
        <v>168</v>
      </c>
      <c r="F281" s="41">
        <v>146</v>
      </c>
      <c r="G281" s="41">
        <v>87</v>
      </c>
      <c r="H281" s="42" t="s">
        <v>7746</v>
      </c>
    </row>
    <row r="282" spans="1:8" x14ac:dyDescent="0.25">
      <c r="A282" s="39">
        <v>44012</v>
      </c>
      <c r="B282" s="40">
        <v>800000077816</v>
      </c>
      <c r="C282" s="41" t="s">
        <v>3087</v>
      </c>
      <c r="D282" s="42" t="s">
        <v>3088</v>
      </c>
      <c r="E282" s="41">
        <v>462</v>
      </c>
      <c r="F282" s="41">
        <v>377</v>
      </c>
      <c r="G282" s="41">
        <v>82</v>
      </c>
      <c r="H282" s="42" t="s">
        <v>7746</v>
      </c>
    </row>
    <row r="283" spans="1:8" x14ac:dyDescent="0.25">
      <c r="A283" s="39">
        <v>44012</v>
      </c>
      <c r="B283" s="40">
        <v>800000045609</v>
      </c>
      <c r="C283" s="41" t="s">
        <v>1683</v>
      </c>
      <c r="D283" s="42" t="s">
        <v>7865</v>
      </c>
      <c r="E283" s="41">
        <v>728</v>
      </c>
      <c r="F283" s="41">
        <v>645</v>
      </c>
      <c r="G283" s="41">
        <v>89</v>
      </c>
      <c r="H283" s="42" t="s">
        <v>7746</v>
      </c>
    </row>
    <row r="284" spans="1:8" x14ac:dyDescent="0.25">
      <c r="A284" s="39">
        <v>44012</v>
      </c>
      <c r="B284" s="40">
        <v>800000057985</v>
      </c>
      <c r="C284" s="41" t="s">
        <v>1710</v>
      </c>
      <c r="D284" s="42" t="s">
        <v>7866</v>
      </c>
      <c r="E284" s="41">
        <v>396</v>
      </c>
      <c r="F284" s="41">
        <v>350</v>
      </c>
      <c r="G284" s="41">
        <v>88</v>
      </c>
      <c r="H284" s="42" t="s">
        <v>7746</v>
      </c>
    </row>
    <row r="285" spans="1:8" x14ac:dyDescent="0.25">
      <c r="A285" s="39">
        <v>44012</v>
      </c>
      <c r="B285" s="40">
        <v>800000058097</v>
      </c>
      <c r="C285" s="41" t="s">
        <v>1626</v>
      </c>
      <c r="D285" s="42" t="s">
        <v>1627</v>
      </c>
      <c r="E285" s="41">
        <v>441</v>
      </c>
      <c r="F285" s="41">
        <v>390</v>
      </c>
      <c r="G285" s="41">
        <v>88</v>
      </c>
      <c r="H285" s="42" t="s">
        <v>7746</v>
      </c>
    </row>
    <row r="286" spans="1:8" x14ac:dyDescent="0.25">
      <c r="A286" s="39">
        <v>44012</v>
      </c>
      <c r="B286" s="40">
        <v>800000046270</v>
      </c>
      <c r="C286" s="41" t="s">
        <v>916</v>
      </c>
      <c r="D286" s="42" t="s">
        <v>917</v>
      </c>
      <c r="E286" s="41">
        <v>167</v>
      </c>
      <c r="F286" s="41">
        <v>144</v>
      </c>
      <c r="G286" s="41">
        <v>86</v>
      </c>
      <c r="H286" s="42" t="s">
        <v>7746</v>
      </c>
    </row>
    <row r="287" spans="1:8" x14ac:dyDescent="0.25">
      <c r="A287" s="39">
        <v>44012</v>
      </c>
      <c r="B287" s="40">
        <v>800000057986</v>
      </c>
      <c r="C287" s="41" t="s">
        <v>1993</v>
      </c>
      <c r="D287" s="42" t="s">
        <v>7867</v>
      </c>
      <c r="E287" s="41">
        <v>605</v>
      </c>
      <c r="F287" s="41">
        <v>530</v>
      </c>
      <c r="G287" s="41">
        <v>88</v>
      </c>
      <c r="H287" s="42" t="s">
        <v>7746</v>
      </c>
    </row>
    <row r="288" spans="1:8" x14ac:dyDescent="0.25">
      <c r="A288" s="39">
        <v>44012</v>
      </c>
      <c r="B288" s="40">
        <v>800000057143</v>
      </c>
      <c r="C288" s="41" t="s">
        <v>1706</v>
      </c>
      <c r="D288" s="42" t="s">
        <v>1707</v>
      </c>
      <c r="E288" s="41">
        <v>321</v>
      </c>
      <c r="F288" s="41">
        <v>272</v>
      </c>
      <c r="G288" s="41">
        <v>85</v>
      </c>
      <c r="H288" s="42" t="s">
        <v>7746</v>
      </c>
    </row>
    <row r="289" spans="1:8" x14ac:dyDescent="0.25">
      <c r="A289" s="39">
        <v>44012</v>
      </c>
      <c r="B289" s="40">
        <v>800000057987</v>
      </c>
      <c r="C289" s="41" t="s">
        <v>346</v>
      </c>
      <c r="D289" s="42" t="s">
        <v>347</v>
      </c>
      <c r="E289" s="41">
        <v>375</v>
      </c>
      <c r="F289" s="41">
        <v>359</v>
      </c>
      <c r="G289" s="41">
        <v>96</v>
      </c>
      <c r="H289" s="42" t="s">
        <v>7746</v>
      </c>
    </row>
    <row r="290" spans="1:8" x14ac:dyDescent="0.25">
      <c r="A290" s="39">
        <v>44012</v>
      </c>
      <c r="B290" s="40">
        <v>800000070871</v>
      </c>
      <c r="C290" s="41" t="s">
        <v>1297</v>
      </c>
      <c r="D290" s="42" t="s">
        <v>1298</v>
      </c>
      <c r="E290" s="41">
        <v>449</v>
      </c>
      <c r="F290" s="41">
        <v>405</v>
      </c>
      <c r="G290" s="41">
        <v>90</v>
      </c>
      <c r="H290" s="42" t="s">
        <v>7746</v>
      </c>
    </row>
    <row r="291" spans="1:8" x14ac:dyDescent="0.25">
      <c r="A291" s="39">
        <v>44012</v>
      </c>
      <c r="B291" s="40">
        <v>800000059101</v>
      </c>
      <c r="C291" s="41" t="s">
        <v>3030</v>
      </c>
      <c r="D291" s="42" t="s">
        <v>7868</v>
      </c>
      <c r="E291" s="41">
        <v>355</v>
      </c>
      <c r="F291" s="41">
        <v>270</v>
      </c>
      <c r="G291" s="41">
        <v>76</v>
      </c>
      <c r="H291" s="42" t="s">
        <v>7746</v>
      </c>
    </row>
    <row r="292" spans="1:8" x14ac:dyDescent="0.25">
      <c r="A292" s="39">
        <v>44012</v>
      </c>
      <c r="B292" s="40">
        <v>800000037241</v>
      </c>
      <c r="C292" s="41" t="s">
        <v>4786</v>
      </c>
      <c r="D292" s="42" t="s">
        <v>4787</v>
      </c>
      <c r="E292" s="41">
        <v>349</v>
      </c>
      <c r="F292" s="41">
        <v>216</v>
      </c>
      <c r="G292" s="41">
        <v>62</v>
      </c>
      <c r="H292" s="42" t="s">
        <v>7746</v>
      </c>
    </row>
    <row r="293" spans="1:8" x14ac:dyDescent="0.25">
      <c r="A293" s="39">
        <v>44012</v>
      </c>
      <c r="B293" s="40">
        <v>800000050962</v>
      </c>
      <c r="C293" s="41" t="s">
        <v>7869</v>
      </c>
      <c r="D293" s="42" t="s">
        <v>7870</v>
      </c>
      <c r="E293" s="41">
        <v>207</v>
      </c>
      <c r="F293" s="41">
        <v>117</v>
      </c>
      <c r="G293" s="41">
        <v>57</v>
      </c>
      <c r="H293" s="42" t="s">
        <v>7746</v>
      </c>
    </row>
    <row r="294" spans="1:8" x14ac:dyDescent="0.25">
      <c r="A294" s="39">
        <v>44012</v>
      </c>
      <c r="B294" s="40">
        <v>800000037471</v>
      </c>
      <c r="C294" s="41" t="s">
        <v>5552</v>
      </c>
      <c r="D294" s="42" t="s">
        <v>5553</v>
      </c>
      <c r="E294" s="41">
        <v>470</v>
      </c>
      <c r="F294" s="41">
        <v>301</v>
      </c>
      <c r="G294" s="41">
        <v>64</v>
      </c>
      <c r="H294" s="42" t="s">
        <v>7746</v>
      </c>
    </row>
    <row r="295" spans="1:8" x14ac:dyDescent="0.25">
      <c r="A295" s="39">
        <v>44012</v>
      </c>
      <c r="B295" s="40">
        <v>800000057160</v>
      </c>
      <c r="C295" s="41" t="s">
        <v>2332</v>
      </c>
      <c r="D295" s="42" t="s">
        <v>2333</v>
      </c>
      <c r="E295" s="41">
        <v>122</v>
      </c>
      <c r="F295" s="41">
        <v>110</v>
      </c>
      <c r="G295" s="41">
        <v>90</v>
      </c>
      <c r="H295" s="42" t="s">
        <v>7746</v>
      </c>
    </row>
    <row r="296" spans="1:8" x14ac:dyDescent="0.25">
      <c r="A296" s="39">
        <v>44012</v>
      </c>
      <c r="B296" s="40">
        <v>800000065483</v>
      </c>
      <c r="C296" s="41" t="s">
        <v>502</v>
      </c>
      <c r="D296" s="42" t="s">
        <v>7871</v>
      </c>
      <c r="E296" s="41">
        <v>117</v>
      </c>
      <c r="F296" s="41">
        <v>112</v>
      </c>
      <c r="G296" s="41">
        <v>96</v>
      </c>
      <c r="H296" s="42" t="s">
        <v>7746</v>
      </c>
    </row>
    <row r="297" spans="1:8" x14ac:dyDescent="0.25">
      <c r="A297" s="39">
        <v>44012</v>
      </c>
      <c r="B297" s="40">
        <v>800000057154</v>
      </c>
      <c r="C297" s="41" t="s">
        <v>3651</v>
      </c>
      <c r="D297" s="42" t="s">
        <v>7872</v>
      </c>
      <c r="E297" s="41">
        <v>338</v>
      </c>
      <c r="F297" s="41">
        <v>265</v>
      </c>
      <c r="G297" s="41">
        <v>78</v>
      </c>
      <c r="H297" s="42" t="s">
        <v>7746</v>
      </c>
    </row>
    <row r="298" spans="1:8" x14ac:dyDescent="0.25">
      <c r="A298" s="39">
        <v>44012</v>
      </c>
      <c r="B298" s="40">
        <v>800000075073</v>
      </c>
      <c r="C298" s="41" t="s">
        <v>5138</v>
      </c>
      <c r="D298" s="42" t="s">
        <v>5139</v>
      </c>
      <c r="E298" s="41">
        <v>575</v>
      </c>
      <c r="F298" s="41">
        <v>291</v>
      </c>
      <c r="G298" s="41">
        <v>51</v>
      </c>
      <c r="H298" s="42" t="s">
        <v>7746</v>
      </c>
    </row>
    <row r="299" spans="1:8" x14ac:dyDescent="0.25">
      <c r="A299" s="39">
        <v>44012</v>
      </c>
      <c r="B299" s="40">
        <v>800000075034</v>
      </c>
      <c r="C299" s="41" t="s">
        <v>3550</v>
      </c>
      <c r="D299" s="42" t="s">
        <v>7873</v>
      </c>
      <c r="E299" s="41">
        <v>287</v>
      </c>
      <c r="F299" s="41">
        <v>202</v>
      </c>
      <c r="G299" s="41">
        <v>70</v>
      </c>
      <c r="H299" s="42" t="s">
        <v>7746</v>
      </c>
    </row>
    <row r="300" spans="1:8" x14ac:dyDescent="0.25">
      <c r="A300" s="39">
        <v>44012</v>
      </c>
      <c r="B300" s="40">
        <v>800000061080</v>
      </c>
      <c r="C300" s="41" t="s">
        <v>2092</v>
      </c>
      <c r="D300" s="42" t="s">
        <v>2094</v>
      </c>
      <c r="E300" s="41">
        <v>1586</v>
      </c>
      <c r="F300" s="41">
        <v>1192</v>
      </c>
      <c r="G300" s="41">
        <v>75</v>
      </c>
      <c r="H300" s="42" t="s">
        <v>7752</v>
      </c>
    </row>
    <row r="301" spans="1:8" x14ac:dyDescent="0.25">
      <c r="A301" s="39">
        <v>44012</v>
      </c>
      <c r="B301" s="40">
        <v>800000049327</v>
      </c>
      <c r="C301" s="41" t="s">
        <v>6182</v>
      </c>
      <c r="D301" s="42" t="s">
        <v>6183</v>
      </c>
      <c r="E301" s="41">
        <v>337</v>
      </c>
      <c r="F301" s="41">
        <v>145</v>
      </c>
      <c r="G301" s="41">
        <v>43</v>
      </c>
      <c r="H301" s="42" t="s">
        <v>7746</v>
      </c>
    </row>
    <row r="302" spans="1:8" x14ac:dyDescent="0.25">
      <c r="A302" s="39">
        <v>44012</v>
      </c>
      <c r="B302" s="40">
        <v>800000060400</v>
      </c>
      <c r="C302" s="41" t="s">
        <v>3199</v>
      </c>
      <c r="D302" s="42" t="s">
        <v>3200</v>
      </c>
      <c r="E302" s="41">
        <v>162</v>
      </c>
      <c r="F302" s="41">
        <v>132</v>
      </c>
      <c r="G302" s="41">
        <v>81</v>
      </c>
      <c r="H302" s="42" t="s">
        <v>7746</v>
      </c>
    </row>
    <row r="303" spans="1:8" x14ac:dyDescent="0.25">
      <c r="A303" s="39">
        <v>44012</v>
      </c>
      <c r="B303" s="40">
        <v>800000062330</v>
      </c>
      <c r="C303" s="41" t="s">
        <v>3918</v>
      </c>
      <c r="D303" s="42" t="s">
        <v>3919</v>
      </c>
      <c r="E303" s="41">
        <v>257</v>
      </c>
      <c r="F303" s="41">
        <v>178</v>
      </c>
      <c r="G303" s="41">
        <v>69</v>
      </c>
      <c r="H303" s="42" t="s">
        <v>7746</v>
      </c>
    </row>
    <row r="304" spans="1:8" x14ac:dyDescent="0.25">
      <c r="A304" s="39">
        <v>44012</v>
      </c>
      <c r="B304" s="40">
        <v>800000044900</v>
      </c>
      <c r="C304" s="41" t="s">
        <v>2295</v>
      </c>
      <c r="D304" s="42" t="s">
        <v>7874</v>
      </c>
      <c r="E304" s="41">
        <v>222</v>
      </c>
      <c r="F304" s="41">
        <v>179</v>
      </c>
      <c r="G304" s="41">
        <v>81</v>
      </c>
      <c r="H304" s="42" t="s">
        <v>7752</v>
      </c>
    </row>
    <row r="305" spans="1:8" x14ac:dyDescent="0.25">
      <c r="A305" s="39">
        <v>44012</v>
      </c>
      <c r="B305" s="40">
        <v>800000057121</v>
      </c>
      <c r="C305" s="41" t="s">
        <v>4666</v>
      </c>
      <c r="D305" s="42" t="s">
        <v>4667</v>
      </c>
      <c r="E305" s="41">
        <v>639</v>
      </c>
      <c r="F305" s="41">
        <v>418</v>
      </c>
      <c r="G305" s="41">
        <v>65</v>
      </c>
      <c r="H305" s="42" t="s">
        <v>7746</v>
      </c>
    </row>
    <row r="306" spans="1:8" x14ac:dyDescent="0.25">
      <c r="A306" s="39">
        <v>44012</v>
      </c>
      <c r="B306" s="40">
        <v>800000043532</v>
      </c>
      <c r="C306" s="41" t="s">
        <v>4053</v>
      </c>
      <c r="D306" s="42" t="s">
        <v>4054</v>
      </c>
      <c r="E306" s="41">
        <v>657</v>
      </c>
      <c r="F306" s="41">
        <v>478</v>
      </c>
      <c r="G306" s="41">
        <v>73</v>
      </c>
      <c r="H306" s="42" t="s">
        <v>7746</v>
      </c>
    </row>
    <row r="307" spans="1:8" x14ac:dyDescent="0.25">
      <c r="A307" s="39">
        <v>44012</v>
      </c>
      <c r="B307" s="40">
        <v>800000057988</v>
      </c>
      <c r="C307" s="41" t="s">
        <v>2790</v>
      </c>
      <c r="D307" s="42" t="s">
        <v>7875</v>
      </c>
      <c r="E307" s="41">
        <v>306</v>
      </c>
      <c r="F307" s="41">
        <v>246</v>
      </c>
      <c r="G307" s="41">
        <v>80</v>
      </c>
      <c r="H307" s="42" t="s">
        <v>7746</v>
      </c>
    </row>
    <row r="308" spans="1:8" x14ac:dyDescent="0.25">
      <c r="A308" s="39">
        <v>44012</v>
      </c>
      <c r="B308" s="40">
        <v>800000059611</v>
      </c>
      <c r="C308" s="41" t="s">
        <v>2811</v>
      </c>
      <c r="D308" s="42" t="s">
        <v>7876</v>
      </c>
      <c r="E308" s="41">
        <v>459</v>
      </c>
      <c r="F308" s="41">
        <v>413</v>
      </c>
      <c r="G308" s="41">
        <v>90</v>
      </c>
      <c r="H308" s="42" t="s">
        <v>7746</v>
      </c>
    </row>
    <row r="309" spans="1:8" x14ac:dyDescent="0.25">
      <c r="A309" s="39">
        <v>44012</v>
      </c>
      <c r="B309" s="40">
        <v>800000060385</v>
      </c>
      <c r="C309" s="41" t="s">
        <v>3418</v>
      </c>
      <c r="D309" s="42" t="s">
        <v>7877</v>
      </c>
      <c r="E309" s="41">
        <v>201</v>
      </c>
      <c r="F309" s="41">
        <v>152</v>
      </c>
      <c r="G309" s="41">
        <v>76</v>
      </c>
      <c r="H309" s="42" t="s">
        <v>7746</v>
      </c>
    </row>
    <row r="310" spans="1:8" x14ac:dyDescent="0.25">
      <c r="A310" s="39">
        <v>44012</v>
      </c>
      <c r="B310" s="40">
        <v>800000062341</v>
      </c>
      <c r="C310" s="41" t="s">
        <v>1038</v>
      </c>
      <c r="D310" s="42" t="s">
        <v>1039</v>
      </c>
      <c r="E310" s="41">
        <v>177</v>
      </c>
      <c r="F310" s="41">
        <v>146</v>
      </c>
      <c r="G310" s="41">
        <v>82</v>
      </c>
      <c r="H310" s="42" t="s">
        <v>7746</v>
      </c>
    </row>
    <row r="311" spans="1:8" x14ac:dyDescent="0.25">
      <c r="A311" s="39">
        <v>44012</v>
      </c>
      <c r="B311" s="40">
        <v>800000068331</v>
      </c>
      <c r="C311" s="41" t="s">
        <v>1509</v>
      </c>
      <c r="D311" s="42" t="s">
        <v>1511</v>
      </c>
      <c r="E311" s="41">
        <v>637</v>
      </c>
      <c r="F311" s="41">
        <v>560</v>
      </c>
      <c r="G311" s="41">
        <v>88</v>
      </c>
      <c r="H311" s="42" t="s">
        <v>7752</v>
      </c>
    </row>
    <row r="312" spans="1:8" x14ac:dyDescent="0.25">
      <c r="A312" s="39">
        <v>44012</v>
      </c>
      <c r="B312" s="40">
        <v>800000063978</v>
      </c>
      <c r="C312" s="41" t="s">
        <v>2539</v>
      </c>
      <c r="D312" s="42" t="s">
        <v>7878</v>
      </c>
      <c r="E312" s="41">
        <v>246</v>
      </c>
      <c r="F312" s="41">
        <v>140</v>
      </c>
      <c r="G312" s="41">
        <v>57</v>
      </c>
      <c r="H312" s="42" t="s">
        <v>7752</v>
      </c>
    </row>
    <row r="313" spans="1:8" x14ac:dyDescent="0.25">
      <c r="A313" s="39">
        <v>44012</v>
      </c>
      <c r="B313" s="40">
        <v>800000088150</v>
      </c>
      <c r="C313" s="41" t="s">
        <v>2642</v>
      </c>
      <c r="D313" s="42" t="s">
        <v>7879</v>
      </c>
      <c r="E313" s="41">
        <v>185</v>
      </c>
      <c r="F313" s="41">
        <v>152</v>
      </c>
      <c r="G313" s="41">
        <v>82</v>
      </c>
      <c r="H313" s="42" t="s">
        <v>7752</v>
      </c>
    </row>
    <row r="314" spans="1:8" x14ac:dyDescent="0.25">
      <c r="A314" s="39">
        <v>44012</v>
      </c>
      <c r="B314" s="40">
        <v>800000077840</v>
      </c>
      <c r="C314" s="41" t="s">
        <v>118</v>
      </c>
      <c r="D314" s="42" t="s">
        <v>7880</v>
      </c>
      <c r="E314" s="41">
        <v>180</v>
      </c>
      <c r="F314" s="41">
        <v>162</v>
      </c>
      <c r="G314" s="41">
        <v>90</v>
      </c>
      <c r="H314" s="42" t="s">
        <v>7746</v>
      </c>
    </row>
    <row r="315" spans="1:8" x14ac:dyDescent="0.25">
      <c r="A315" s="39">
        <v>44012</v>
      </c>
      <c r="B315" s="40">
        <v>800000056456</v>
      </c>
      <c r="C315" s="41" t="s">
        <v>1567</v>
      </c>
      <c r="D315" s="42" t="s">
        <v>7881</v>
      </c>
      <c r="E315" s="41">
        <v>656</v>
      </c>
      <c r="F315" s="41">
        <v>558</v>
      </c>
      <c r="G315" s="41">
        <v>85</v>
      </c>
      <c r="H315" s="42" t="s">
        <v>7752</v>
      </c>
    </row>
    <row r="316" spans="1:8" x14ac:dyDescent="0.25">
      <c r="A316" s="39">
        <v>44012</v>
      </c>
      <c r="B316" s="40">
        <v>800000070895</v>
      </c>
      <c r="C316" s="41" t="s">
        <v>2507</v>
      </c>
      <c r="D316" s="42" t="s">
        <v>2508</v>
      </c>
      <c r="E316" s="41">
        <v>164</v>
      </c>
      <c r="F316" s="41">
        <v>150</v>
      </c>
      <c r="G316" s="41">
        <v>91</v>
      </c>
      <c r="H316" s="42" t="s">
        <v>7746</v>
      </c>
    </row>
    <row r="317" spans="1:8" x14ac:dyDescent="0.25">
      <c r="A317" s="39">
        <v>44012</v>
      </c>
      <c r="B317" s="40">
        <v>800000077832</v>
      </c>
      <c r="C317" s="41" t="s">
        <v>639</v>
      </c>
      <c r="D317" s="42" t="s">
        <v>640</v>
      </c>
      <c r="E317" s="41">
        <v>254</v>
      </c>
      <c r="F317" s="41">
        <v>242</v>
      </c>
      <c r="G317" s="41">
        <v>95</v>
      </c>
      <c r="H317" s="42" t="s">
        <v>7746</v>
      </c>
    </row>
    <row r="318" spans="1:8" x14ac:dyDescent="0.25">
      <c r="A318" s="39">
        <v>44012</v>
      </c>
      <c r="B318" s="40">
        <v>800000090310</v>
      </c>
      <c r="C318" s="41" t="s">
        <v>2638</v>
      </c>
      <c r="D318" s="42" t="s">
        <v>2639</v>
      </c>
      <c r="E318" s="41">
        <v>83</v>
      </c>
      <c r="F318" s="41">
        <v>73</v>
      </c>
      <c r="G318" s="41">
        <v>88</v>
      </c>
      <c r="H318" s="42" t="s">
        <v>7746</v>
      </c>
    </row>
    <row r="319" spans="1:8" x14ac:dyDescent="0.25">
      <c r="A319" s="39">
        <v>44012</v>
      </c>
      <c r="B319" s="40">
        <v>800000043482</v>
      </c>
      <c r="C319" s="41" t="s">
        <v>2782</v>
      </c>
      <c r="D319" s="42" t="s">
        <v>7882</v>
      </c>
      <c r="E319" s="41">
        <v>566</v>
      </c>
      <c r="F319" s="41">
        <v>473</v>
      </c>
      <c r="G319" s="41">
        <v>84</v>
      </c>
      <c r="H319" s="42" t="s">
        <v>7746</v>
      </c>
    </row>
    <row r="320" spans="1:8" x14ac:dyDescent="0.25">
      <c r="A320" s="39">
        <v>44012</v>
      </c>
      <c r="B320" s="40">
        <v>800000062326</v>
      </c>
      <c r="C320" s="41" t="s">
        <v>2388</v>
      </c>
      <c r="D320" s="42" t="s">
        <v>7883</v>
      </c>
      <c r="E320" s="41">
        <v>151</v>
      </c>
      <c r="F320" s="41">
        <v>132</v>
      </c>
      <c r="G320" s="41">
        <v>87</v>
      </c>
      <c r="H320" s="42" t="s">
        <v>7746</v>
      </c>
    </row>
    <row r="321" spans="1:8" x14ac:dyDescent="0.25">
      <c r="A321" s="39">
        <v>44012</v>
      </c>
      <c r="B321" s="40">
        <v>800000043459</v>
      </c>
      <c r="C321" s="41" t="s">
        <v>4253</v>
      </c>
      <c r="D321" s="42" t="s">
        <v>4254</v>
      </c>
      <c r="E321" s="41">
        <v>935</v>
      </c>
      <c r="F321" s="41">
        <v>617</v>
      </c>
      <c r="G321" s="41">
        <v>66</v>
      </c>
      <c r="H321" s="42" t="s">
        <v>7746</v>
      </c>
    </row>
    <row r="322" spans="1:8" x14ac:dyDescent="0.25">
      <c r="A322" s="39">
        <v>44012</v>
      </c>
      <c r="B322" s="40">
        <v>800000075036</v>
      </c>
      <c r="C322" s="41" t="s">
        <v>2095</v>
      </c>
      <c r="D322" s="42" t="s">
        <v>2096</v>
      </c>
      <c r="E322" s="41">
        <v>465</v>
      </c>
      <c r="F322" s="41">
        <v>397</v>
      </c>
      <c r="G322" s="41">
        <v>85</v>
      </c>
      <c r="H322" s="42" t="s">
        <v>7746</v>
      </c>
    </row>
    <row r="323" spans="1:8" x14ac:dyDescent="0.25">
      <c r="A323" s="39">
        <v>44012</v>
      </c>
      <c r="B323" s="40">
        <v>800000043556</v>
      </c>
      <c r="C323" s="41" t="s">
        <v>646</v>
      </c>
      <c r="D323" s="42" t="s">
        <v>7884</v>
      </c>
      <c r="E323" s="41">
        <v>330</v>
      </c>
      <c r="F323" s="41">
        <v>278</v>
      </c>
      <c r="G323" s="41">
        <v>84</v>
      </c>
      <c r="H323" s="42" t="s">
        <v>7746</v>
      </c>
    </row>
    <row r="324" spans="1:8" x14ac:dyDescent="0.25">
      <c r="A324" s="39">
        <v>44012</v>
      </c>
      <c r="B324" s="40">
        <v>800000062339</v>
      </c>
      <c r="C324" s="41" t="s">
        <v>1771</v>
      </c>
      <c r="D324" s="42" t="s">
        <v>1772</v>
      </c>
      <c r="E324" s="41">
        <v>448</v>
      </c>
      <c r="F324" s="41">
        <v>389</v>
      </c>
      <c r="G324" s="41">
        <v>87</v>
      </c>
      <c r="H324" s="42" t="s">
        <v>7746</v>
      </c>
    </row>
    <row r="325" spans="1:8" x14ac:dyDescent="0.25">
      <c r="A325" s="39">
        <v>44012</v>
      </c>
      <c r="B325" s="40">
        <v>800000082484</v>
      </c>
      <c r="C325" s="41" t="s">
        <v>4211</v>
      </c>
      <c r="D325" s="42" t="s">
        <v>4213</v>
      </c>
      <c r="E325" s="41">
        <v>606</v>
      </c>
      <c r="F325" s="41">
        <v>501</v>
      </c>
      <c r="G325" s="41">
        <v>83</v>
      </c>
      <c r="H325" s="42" t="s">
        <v>7752</v>
      </c>
    </row>
    <row r="326" spans="1:8" x14ac:dyDescent="0.25">
      <c r="A326" s="39">
        <v>44012</v>
      </c>
      <c r="B326" s="40">
        <v>800000077839</v>
      </c>
      <c r="C326" s="41" t="s">
        <v>3490</v>
      </c>
      <c r="D326" s="42" t="s">
        <v>3491</v>
      </c>
      <c r="E326" s="41">
        <v>362</v>
      </c>
      <c r="F326" s="41">
        <v>280</v>
      </c>
      <c r="G326" s="41">
        <v>77</v>
      </c>
      <c r="H326" s="42" t="s">
        <v>7746</v>
      </c>
    </row>
    <row r="327" spans="1:8" x14ac:dyDescent="0.25">
      <c r="A327" s="39">
        <v>44012</v>
      </c>
      <c r="B327" s="40">
        <v>800000059612</v>
      </c>
      <c r="C327" s="41" t="s">
        <v>4571</v>
      </c>
      <c r="D327" s="42" t="s">
        <v>4572</v>
      </c>
      <c r="E327" s="41">
        <v>787</v>
      </c>
      <c r="F327" s="41">
        <v>462</v>
      </c>
      <c r="G327" s="41">
        <v>59</v>
      </c>
      <c r="H327" s="42" t="s">
        <v>7746</v>
      </c>
    </row>
    <row r="328" spans="1:8" x14ac:dyDescent="0.25">
      <c r="A328" s="39">
        <v>44012</v>
      </c>
      <c r="B328" s="40">
        <v>800000057989</v>
      </c>
      <c r="C328" s="41" t="s">
        <v>2645</v>
      </c>
      <c r="D328" s="42" t="s">
        <v>7885</v>
      </c>
      <c r="E328" s="41">
        <v>536</v>
      </c>
      <c r="F328" s="41">
        <v>459</v>
      </c>
      <c r="G328" s="41">
        <v>86</v>
      </c>
      <c r="H328" s="42" t="s">
        <v>7746</v>
      </c>
    </row>
    <row r="329" spans="1:8" x14ac:dyDescent="0.25">
      <c r="A329" s="39">
        <v>44012</v>
      </c>
      <c r="B329" s="40">
        <v>800000090775</v>
      </c>
      <c r="C329" s="41" t="s">
        <v>7886</v>
      </c>
      <c r="D329" s="42" t="s">
        <v>7887</v>
      </c>
      <c r="E329" s="41">
        <v>113</v>
      </c>
      <c r="F329" s="41">
        <v>56</v>
      </c>
      <c r="G329" s="41">
        <v>50</v>
      </c>
      <c r="H329" s="42" t="s">
        <v>7752</v>
      </c>
    </row>
    <row r="330" spans="1:8" x14ac:dyDescent="0.25">
      <c r="A330" s="39">
        <v>44012</v>
      </c>
      <c r="B330" s="40">
        <v>800000063976</v>
      </c>
      <c r="C330" s="41" t="s">
        <v>6816</v>
      </c>
      <c r="D330" s="42" t="s">
        <v>7888</v>
      </c>
      <c r="E330" s="41">
        <v>705</v>
      </c>
      <c r="F330" s="41">
        <v>319</v>
      </c>
      <c r="G330" s="41">
        <v>45</v>
      </c>
      <c r="H330" s="42" t="s">
        <v>7752</v>
      </c>
    </row>
    <row r="331" spans="1:8" x14ac:dyDescent="0.25">
      <c r="A331" s="39">
        <v>44012</v>
      </c>
      <c r="B331" s="40">
        <v>800000090721</v>
      </c>
      <c r="C331" s="41" t="s">
        <v>2369</v>
      </c>
      <c r="D331" s="42" t="s">
        <v>2370</v>
      </c>
      <c r="E331" s="41">
        <v>89</v>
      </c>
      <c r="F331" s="41">
        <v>54</v>
      </c>
      <c r="G331" s="41">
        <v>61</v>
      </c>
      <c r="H331" s="42" t="s">
        <v>7752</v>
      </c>
    </row>
    <row r="332" spans="1:8" x14ac:dyDescent="0.25">
      <c r="A332" s="39">
        <v>44012</v>
      </c>
      <c r="B332" s="40">
        <v>800000064237</v>
      </c>
      <c r="C332" s="41" t="s">
        <v>1392</v>
      </c>
      <c r="D332" s="42" t="s">
        <v>1394</v>
      </c>
      <c r="E332" s="41">
        <v>687</v>
      </c>
      <c r="F332" s="41">
        <v>610</v>
      </c>
      <c r="G332" s="41">
        <v>89</v>
      </c>
      <c r="H332" s="42" t="s">
        <v>7752</v>
      </c>
    </row>
    <row r="333" spans="1:8" x14ac:dyDescent="0.25">
      <c r="A333" s="39">
        <v>44012</v>
      </c>
      <c r="B333" s="40">
        <v>800000070905</v>
      </c>
      <c r="C333" s="41" t="s">
        <v>1769</v>
      </c>
      <c r="D333" s="42" t="s">
        <v>7889</v>
      </c>
      <c r="E333" s="41">
        <v>307</v>
      </c>
      <c r="F333" s="41">
        <v>281</v>
      </c>
      <c r="G333" s="41">
        <v>92</v>
      </c>
      <c r="H333" s="42" t="s">
        <v>7746</v>
      </c>
    </row>
    <row r="334" spans="1:8" x14ac:dyDescent="0.25">
      <c r="A334" s="39">
        <v>44012</v>
      </c>
      <c r="B334" s="40">
        <v>800000057155</v>
      </c>
      <c r="C334" s="41" t="s">
        <v>2632</v>
      </c>
      <c r="D334" s="42" t="s">
        <v>2633</v>
      </c>
      <c r="E334" s="41">
        <v>281</v>
      </c>
      <c r="F334" s="41">
        <v>236</v>
      </c>
      <c r="G334" s="41">
        <v>84</v>
      </c>
      <c r="H334" s="42" t="s">
        <v>7746</v>
      </c>
    </row>
    <row r="335" spans="1:8" x14ac:dyDescent="0.25">
      <c r="A335" s="39">
        <v>44012</v>
      </c>
      <c r="B335" s="40">
        <v>800000057157</v>
      </c>
      <c r="C335" s="41" t="s">
        <v>3133</v>
      </c>
      <c r="D335" s="42" t="s">
        <v>7890</v>
      </c>
      <c r="E335" s="41">
        <v>331</v>
      </c>
      <c r="F335" s="41">
        <v>274</v>
      </c>
      <c r="G335" s="41">
        <v>83</v>
      </c>
      <c r="H335" s="42" t="s">
        <v>7746</v>
      </c>
    </row>
    <row r="336" spans="1:8" x14ac:dyDescent="0.25">
      <c r="A336" s="39">
        <v>44012</v>
      </c>
      <c r="B336" s="40">
        <v>800000083723</v>
      </c>
      <c r="C336" s="41" t="s">
        <v>2818</v>
      </c>
      <c r="D336" s="42" t="s">
        <v>7891</v>
      </c>
      <c r="E336" s="41">
        <v>355</v>
      </c>
      <c r="F336" s="41">
        <v>263</v>
      </c>
      <c r="G336" s="41">
        <v>74</v>
      </c>
      <c r="H336" s="42" t="s">
        <v>7746</v>
      </c>
    </row>
    <row r="337" spans="1:8" x14ac:dyDescent="0.25">
      <c r="A337" s="39">
        <v>44012</v>
      </c>
      <c r="B337" s="40">
        <v>800000043447</v>
      </c>
      <c r="C337" s="41" t="s">
        <v>3742</v>
      </c>
      <c r="D337" s="42" t="s">
        <v>3743</v>
      </c>
      <c r="E337" s="41">
        <v>926</v>
      </c>
      <c r="F337" s="41">
        <v>735</v>
      </c>
      <c r="G337" s="41">
        <v>79</v>
      </c>
      <c r="H337" s="42" t="s">
        <v>7746</v>
      </c>
    </row>
    <row r="338" spans="1:8" x14ac:dyDescent="0.25">
      <c r="A338" s="39">
        <v>44012</v>
      </c>
      <c r="B338" s="40">
        <v>800000043516</v>
      </c>
      <c r="C338" s="41" t="s">
        <v>5206</v>
      </c>
      <c r="D338" s="42" t="s">
        <v>5207</v>
      </c>
      <c r="E338" s="41">
        <v>6043</v>
      </c>
      <c r="F338" s="41">
        <v>3553</v>
      </c>
      <c r="G338" s="41">
        <v>59</v>
      </c>
      <c r="H338" s="42" t="s">
        <v>7746</v>
      </c>
    </row>
    <row r="339" spans="1:8" x14ac:dyDescent="0.25">
      <c r="A339" s="39">
        <v>44012</v>
      </c>
      <c r="B339" s="40">
        <v>800000060386</v>
      </c>
      <c r="C339" s="41" t="s">
        <v>2649</v>
      </c>
      <c r="D339" s="42" t="s">
        <v>2650</v>
      </c>
      <c r="E339" s="41">
        <v>345</v>
      </c>
      <c r="F339" s="41">
        <v>295</v>
      </c>
      <c r="G339" s="41">
        <v>86</v>
      </c>
      <c r="H339" s="42" t="s">
        <v>7746</v>
      </c>
    </row>
    <row r="340" spans="1:8" x14ac:dyDescent="0.25">
      <c r="A340" s="39">
        <v>44012</v>
      </c>
      <c r="B340" s="40">
        <v>800000071074</v>
      </c>
      <c r="C340" s="41" t="s">
        <v>7892</v>
      </c>
      <c r="D340" s="42" t="s">
        <v>7893</v>
      </c>
      <c r="E340" s="41">
        <v>299</v>
      </c>
      <c r="F340" s="41">
        <v>149</v>
      </c>
      <c r="G340" s="41">
        <v>50</v>
      </c>
      <c r="H340" s="42" t="s">
        <v>7752</v>
      </c>
    </row>
    <row r="341" spans="1:8" x14ac:dyDescent="0.25">
      <c r="A341" s="39">
        <v>44012</v>
      </c>
      <c r="B341" s="40">
        <v>800000054985</v>
      </c>
      <c r="C341" s="41" t="s">
        <v>5833</v>
      </c>
      <c r="D341" s="42" t="s">
        <v>5834</v>
      </c>
      <c r="E341" s="41">
        <v>386</v>
      </c>
      <c r="F341" s="41">
        <v>201</v>
      </c>
      <c r="G341" s="41">
        <v>52</v>
      </c>
      <c r="H341" s="42" t="s">
        <v>7746</v>
      </c>
    </row>
    <row r="342" spans="1:8" x14ac:dyDescent="0.25">
      <c r="A342" s="39">
        <v>44012</v>
      </c>
      <c r="B342" s="40">
        <v>800000051592</v>
      </c>
      <c r="C342" s="41" t="s">
        <v>5656</v>
      </c>
      <c r="D342" s="42" t="s">
        <v>5657</v>
      </c>
      <c r="E342" s="41">
        <v>371</v>
      </c>
      <c r="F342" s="41">
        <v>183</v>
      </c>
      <c r="G342" s="41">
        <v>49</v>
      </c>
      <c r="H342" s="42" t="s">
        <v>7746</v>
      </c>
    </row>
    <row r="343" spans="1:8" x14ac:dyDescent="0.25">
      <c r="A343" s="39">
        <v>44012</v>
      </c>
      <c r="B343" s="40">
        <v>800000035060</v>
      </c>
      <c r="C343" s="41" t="s">
        <v>4830</v>
      </c>
      <c r="D343" s="42" t="s">
        <v>4831</v>
      </c>
      <c r="E343" s="41">
        <v>684</v>
      </c>
      <c r="F343" s="41">
        <v>400</v>
      </c>
      <c r="G343" s="41">
        <v>58</v>
      </c>
      <c r="H343" s="42" t="s">
        <v>7746</v>
      </c>
    </row>
    <row r="344" spans="1:8" x14ac:dyDescent="0.25">
      <c r="A344" s="39">
        <v>44012</v>
      </c>
      <c r="B344" s="40">
        <v>800000069913</v>
      </c>
      <c r="C344" s="41" t="s">
        <v>2566</v>
      </c>
      <c r="D344" s="42" t="s">
        <v>7894</v>
      </c>
      <c r="E344" s="41">
        <v>324</v>
      </c>
      <c r="F344" s="41">
        <v>247</v>
      </c>
      <c r="G344" s="41">
        <v>76</v>
      </c>
      <c r="H344" s="42" t="s">
        <v>7752</v>
      </c>
    </row>
    <row r="345" spans="1:8" x14ac:dyDescent="0.25">
      <c r="A345" s="39">
        <v>44012</v>
      </c>
      <c r="B345" s="40">
        <v>800000057990</v>
      </c>
      <c r="C345" s="41" t="s">
        <v>2386</v>
      </c>
      <c r="D345" s="42" t="s">
        <v>7895</v>
      </c>
      <c r="E345" s="41">
        <v>112</v>
      </c>
      <c r="F345" s="41">
        <v>96</v>
      </c>
      <c r="G345" s="41">
        <v>86</v>
      </c>
      <c r="H345" s="42" t="s">
        <v>7746</v>
      </c>
    </row>
    <row r="346" spans="1:8" x14ac:dyDescent="0.25">
      <c r="A346" s="39">
        <v>44012</v>
      </c>
      <c r="B346" s="40">
        <v>800000064233</v>
      </c>
      <c r="C346" s="41" t="s">
        <v>2272</v>
      </c>
      <c r="D346" s="42" t="s">
        <v>2274</v>
      </c>
      <c r="E346" s="41">
        <v>1055</v>
      </c>
      <c r="F346" s="41">
        <v>797</v>
      </c>
      <c r="G346" s="41">
        <v>76</v>
      </c>
      <c r="H346" s="42" t="s">
        <v>7752</v>
      </c>
    </row>
    <row r="347" spans="1:8" x14ac:dyDescent="0.25">
      <c r="A347" s="39">
        <v>44012</v>
      </c>
      <c r="B347" s="40">
        <v>800000075038</v>
      </c>
      <c r="C347" s="41" t="s">
        <v>733</v>
      </c>
      <c r="D347" s="42" t="s">
        <v>7896</v>
      </c>
      <c r="E347" s="41">
        <v>274</v>
      </c>
      <c r="F347" s="41">
        <v>258</v>
      </c>
      <c r="G347" s="41">
        <v>94</v>
      </c>
      <c r="H347" s="42" t="s">
        <v>7746</v>
      </c>
    </row>
    <row r="348" spans="1:8" x14ac:dyDescent="0.25">
      <c r="A348" s="39">
        <v>44012</v>
      </c>
      <c r="B348" s="40">
        <v>800000063979</v>
      </c>
      <c r="C348" s="41" t="s">
        <v>951</v>
      </c>
      <c r="D348" s="42" t="s">
        <v>7897</v>
      </c>
      <c r="E348" s="41">
        <v>276</v>
      </c>
      <c r="F348" s="41">
        <v>244</v>
      </c>
      <c r="G348" s="41">
        <v>88</v>
      </c>
      <c r="H348" s="42" t="s">
        <v>7752</v>
      </c>
    </row>
    <row r="349" spans="1:8" x14ac:dyDescent="0.25">
      <c r="A349" s="39">
        <v>44012</v>
      </c>
      <c r="B349" s="40">
        <v>800000051711</v>
      </c>
      <c r="C349" s="41" t="s">
        <v>5178</v>
      </c>
      <c r="D349" s="42" t="s">
        <v>5179</v>
      </c>
      <c r="E349" s="41">
        <v>407</v>
      </c>
      <c r="F349" s="41">
        <v>267</v>
      </c>
      <c r="G349" s="41">
        <v>66</v>
      </c>
      <c r="H349" s="42" t="s">
        <v>7746</v>
      </c>
    </row>
    <row r="350" spans="1:8" x14ac:dyDescent="0.25">
      <c r="A350" s="39">
        <v>44012</v>
      </c>
      <c r="B350" s="40">
        <v>800000051710</v>
      </c>
      <c r="C350" s="41" t="s">
        <v>4878</v>
      </c>
      <c r="D350" s="42" t="s">
        <v>4879</v>
      </c>
      <c r="E350" s="41">
        <v>354</v>
      </c>
      <c r="F350" s="41">
        <v>219</v>
      </c>
      <c r="G350" s="41">
        <v>62</v>
      </c>
      <c r="H350" s="42" t="s">
        <v>7746</v>
      </c>
    </row>
    <row r="351" spans="1:8" x14ac:dyDescent="0.25">
      <c r="A351" s="39">
        <v>44012</v>
      </c>
      <c r="B351" s="40">
        <v>800000037934</v>
      </c>
      <c r="C351" s="41" t="s">
        <v>4635</v>
      </c>
      <c r="D351" s="42" t="s">
        <v>4636</v>
      </c>
      <c r="E351" s="41">
        <v>249</v>
      </c>
      <c r="F351" s="41">
        <v>109</v>
      </c>
      <c r="G351" s="41">
        <v>44</v>
      </c>
      <c r="H351" s="42" t="s">
        <v>7746</v>
      </c>
    </row>
    <row r="352" spans="1:8" x14ac:dyDescent="0.25">
      <c r="A352" s="39">
        <v>44012</v>
      </c>
      <c r="B352" s="40">
        <v>800000035664</v>
      </c>
      <c r="C352" s="41" t="s">
        <v>7677</v>
      </c>
      <c r="D352" s="42" t="s">
        <v>7678</v>
      </c>
      <c r="E352" s="41">
        <v>319</v>
      </c>
      <c r="F352" s="41">
        <v>146</v>
      </c>
      <c r="G352" s="41">
        <v>46</v>
      </c>
      <c r="H352" s="42" t="s">
        <v>7746</v>
      </c>
    </row>
    <row r="353" spans="1:8" x14ac:dyDescent="0.25">
      <c r="A353" s="39">
        <v>44012</v>
      </c>
      <c r="B353" s="40">
        <v>800000051538</v>
      </c>
      <c r="C353" s="41" t="s">
        <v>3670</v>
      </c>
      <c r="D353" s="42" t="s">
        <v>7898</v>
      </c>
      <c r="E353" s="41">
        <v>373</v>
      </c>
      <c r="F353" s="41">
        <v>236</v>
      </c>
      <c r="G353" s="41">
        <v>63</v>
      </c>
      <c r="H353" s="42" t="s">
        <v>7746</v>
      </c>
    </row>
    <row r="354" spans="1:8" x14ac:dyDescent="0.25">
      <c r="A354" s="39">
        <v>44012</v>
      </c>
      <c r="B354" s="40">
        <v>800000052923</v>
      </c>
      <c r="C354" s="41" t="s">
        <v>5115</v>
      </c>
      <c r="D354" s="42" t="s">
        <v>7899</v>
      </c>
      <c r="E354" s="41">
        <v>690</v>
      </c>
      <c r="F354" s="41">
        <v>434</v>
      </c>
      <c r="G354" s="41">
        <v>63</v>
      </c>
      <c r="H354" s="42" t="s">
        <v>7746</v>
      </c>
    </row>
    <row r="355" spans="1:8" x14ac:dyDescent="0.25">
      <c r="A355" s="39">
        <v>44012</v>
      </c>
      <c r="B355" s="40">
        <v>800000057454</v>
      </c>
      <c r="C355" s="41" t="s">
        <v>2325</v>
      </c>
      <c r="D355" s="42" t="s">
        <v>7900</v>
      </c>
      <c r="E355" s="41">
        <v>770</v>
      </c>
      <c r="F355" s="41">
        <v>707</v>
      </c>
      <c r="G355" s="41">
        <v>92</v>
      </c>
      <c r="H355" s="42" t="s">
        <v>7752</v>
      </c>
    </row>
    <row r="356" spans="1:8" x14ac:dyDescent="0.25">
      <c r="A356" s="39">
        <v>44012</v>
      </c>
      <c r="B356" s="40">
        <v>800000089572</v>
      </c>
      <c r="C356" s="41" t="s">
        <v>3280</v>
      </c>
      <c r="D356" s="42" t="s">
        <v>3282</v>
      </c>
      <c r="E356" s="41">
        <v>173</v>
      </c>
      <c r="F356" s="41">
        <v>155</v>
      </c>
      <c r="G356" s="41">
        <v>90</v>
      </c>
      <c r="H356" s="42" t="s">
        <v>7752</v>
      </c>
    </row>
    <row r="357" spans="1:8" x14ac:dyDescent="0.25">
      <c r="A357" s="39">
        <v>44012</v>
      </c>
      <c r="B357" s="40">
        <v>800000052972</v>
      </c>
      <c r="C357" s="41" t="s">
        <v>1239</v>
      </c>
      <c r="D357" s="42" t="s">
        <v>7901</v>
      </c>
      <c r="E357" s="41">
        <v>559</v>
      </c>
      <c r="F357" s="41">
        <v>529</v>
      </c>
      <c r="G357" s="41">
        <v>95</v>
      </c>
      <c r="H357" s="42" t="s">
        <v>7746</v>
      </c>
    </row>
    <row r="358" spans="1:8" x14ac:dyDescent="0.25">
      <c r="A358" s="39">
        <v>44012</v>
      </c>
      <c r="B358" s="40">
        <v>800000090408</v>
      </c>
      <c r="C358" s="41" t="s">
        <v>2949</v>
      </c>
      <c r="D358" s="42" t="s">
        <v>7902</v>
      </c>
      <c r="E358" s="41">
        <v>354</v>
      </c>
      <c r="F358" s="41">
        <v>280</v>
      </c>
      <c r="G358" s="41">
        <v>79</v>
      </c>
      <c r="H358" s="42" t="s">
        <v>7746</v>
      </c>
    </row>
    <row r="359" spans="1:8" x14ac:dyDescent="0.25">
      <c r="A359" s="39">
        <v>44012</v>
      </c>
      <c r="B359" s="40">
        <v>800000056182</v>
      </c>
      <c r="C359" s="41" t="s">
        <v>7903</v>
      </c>
      <c r="D359" s="42" t="s">
        <v>7904</v>
      </c>
      <c r="E359" s="41">
        <v>634</v>
      </c>
      <c r="F359" s="41">
        <v>593</v>
      </c>
      <c r="G359" s="41">
        <v>94</v>
      </c>
      <c r="H359" s="42" t="s">
        <v>7752</v>
      </c>
    </row>
    <row r="360" spans="1:8" x14ac:dyDescent="0.25">
      <c r="A360" s="39">
        <v>44012</v>
      </c>
      <c r="B360" s="40">
        <v>800000090364</v>
      </c>
      <c r="C360" s="41" t="s">
        <v>1423</v>
      </c>
      <c r="D360" s="42" t="s">
        <v>1424</v>
      </c>
      <c r="E360" s="41">
        <v>379</v>
      </c>
      <c r="F360" s="41">
        <v>352</v>
      </c>
      <c r="G360" s="41">
        <v>93</v>
      </c>
      <c r="H360" s="42" t="s">
        <v>7746</v>
      </c>
    </row>
    <row r="361" spans="1:8" x14ac:dyDescent="0.25">
      <c r="A361" s="39">
        <v>44012</v>
      </c>
      <c r="B361" s="40">
        <v>800000052907</v>
      </c>
      <c r="C361" s="41" t="s">
        <v>2057</v>
      </c>
      <c r="D361" s="42" t="s">
        <v>2058</v>
      </c>
      <c r="E361" s="41">
        <v>461</v>
      </c>
      <c r="F361" s="41">
        <v>388</v>
      </c>
      <c r="G361" s="41">
        <v>84</v>
      </c>
      <c r="H361" s="42" t="s">
        <v>7746</v>
      </c>
    </row>
    <row r="362" spans="1:8" x14ac:dyDescent="0.25">
      <c r="A362" s="39">
        <v>44012</v>
      </c>
      <c r="B362" s="40">
        <v>800000067493</v>
      </c>
      <c r="C362" s="41" t="s">
        <v>1749</v>
      </c>
      <c r="D362" s="42" t="s">
        <v>1751</v>
      </c>
      <c r="E362" s="41">
        <v>911</v>
      </c>
      <c r="F362" s="41">
        <v>753</v>
      </c>
      <c r="G362" s="41">
        <v>83</v>
      </c>
      <c r="H362" s="42" t="s">
        <v>7752</v>
      </c>
    </row>
    <row r="363" spans="1:8" x14ac:dyDescent="0.25">
      <c r="A363" s="39">
        <v>44012</v>
      </c>
      <c r="B363" s="40">
        <v>800000057991</v>
      </c>
      <c r="C363" s="41" t="s">
        <v>2640</v>
      </c>
      <c r="D363" s="42" t="s">
        <v>7905</v>
      </c>
      <c r="E363" s="41">
        <v>176</v>
      </c>
      <c r="F363" s="41">
        <v>155</v>
      </c>
      <c r="G363" s="41">
        <v>88</v>
      </c>
      <c r="H363" s="42" t="s">
        <v>7746</v>
      </c>
    </row>
    <row r="364" spans="1:8" x14ac:dyDescent="0.25">
      <c r="A364" s="39">
        <v>44012</v>
      </c>
      <c r="B364" s="40">
        <v>800000057161</v>
      </c>
      <c r="C364" s="41" t="s">
        <v>817</v>
      </c>
      <c r="D364" s="42" t="s">
        <v>7906</v>
      </c>
      <c r="E364" s="41">
        <v>340</v>
      </c>
      <c r="F364" s="41">
        <v>328</v>
      </c>
      <c r="G364" s="41">
        <v>96</v>
      </c>
      <c r="H364" s="42" t="s">
        <v>7746</v>
      </c>
    </row>
    <row r="365" spans="1:8" x14ac:dyDescent="0.25">
      <c r="A365" s="39">
        <v>44012</v>
      </c>
      <c r="B365" s="40">
        <v>800000065453</v>
      </c>
      <c r="C365" s="41" t="s">
        <v>2158</v>
      </c>
      <c r="D365" s="42" t="s">
        <v>2159</v>
      </c>
      <c r="E365" s="41">
        <v>433</v>
      </c>
      <c r="F365" s="41">
        <v>330</v>
      </c>
      <c r="G365" s="41">
        <v>76</v>
      </c>
      <c r="H365" s="42" t="s">
        <v>7746</v>
      </c>
    </row>
    <row r="366" spans="1:8" x14ac:dyDescent="0.25">
      <c r="A366" s="39">
        <v>44012</v>
      </c>
      <c r="B366" s="40">
        <v>800000083440</v>
      </c>
      <c r="C366" s="41" t="s">
        <v>3740</v>
      </c>
      <c r="D366" s="42" t="s">
        <v>7907</v>
      </c>
      <c r="E366" s="41">
        <v>564</v>
      </c>
      <c r="F366" s="41">
        <v>416</v>
      </c>
      <c r="G366" s="41">
        <v>74</v>
      </c>
      <c r="H366" s="42" t="s">
        <v>7746</v>
      </c>
    </row>
    <row r="367" spans="1:8" x14ac:dyDescent="0.25">
      <c r="A367" s="39">
        <v>44012</v>
      </c>
      <c r="B367" s="40">
        <v>800000034017</v>
      </c>
      <c r="C367" s="41" t="s">
        <v>6731</v>
      </c>
      <c r="D367" s="42" t="s">
        <v>6732</v>
      </c>
      <c r="E367" s="41">
        <v>447</v>
      </c>
      <c r="F367" s="41">
        <v>210</v>
      </c>
      <c r="G367" s="41">
        <v>47</v>
      </c>
      <c r="H367" s="42" t="s">
        <v>7746</v>
      </c>
    </row>
    <row r="368" spans="1:8" x14ac:dyDescent="0.25">
      <c r="A368" s="39">
        <v>44012</v>
      </c>
      <c r="B368" s="40">
        <v>800000037571</v>
      </c>
      <c r="C368" s="41" t="s">
        <v>7679</v>
      </c>
      <c r="D368" s="42" t="s">
        <v>7680</v>
      </c>
      <c r="E368" s="41">
        <v>741</v>
      </c>
      <c r="F368" s="41">
        <v>384</v>
      </c>
      <c r="G368" s="41">
        <v>52</v>
      </c>
      <c r="H368" s="42" t="s">
        <v>7746</v>
      </c>
    </row>
    <row r="369" spans="1:8" x14ac:dyDescent="0.25">
      <c r="A369" s="39">
        <v>44012</v>
      </c>
      <c r="B369" s="40">
        <v>800000040999</v>
      </c>
      <c r="C369" s="41" t="s">
        <v>7673</v>
      </c>
      <c r="D369" s="42" t="s">
        <v>7674</v>
      </c>
      <c r="E369" s="41">
        <v>329</v>
      </c>
      <c r="F369" s="41">
        <v>136</v>
      </c>
      <c r="G369" s="41">
        <v>41</v>
      </c>
      <c r="H369" s="42" t="s">
        <v>7746</v>
      </c>
    </row>
    <row r="370" spans="1:8" x14ac:dyDescent="0.25">
      <c r="A370" s="39">
        <v>44012</v>
      </c>
      <c r="B370" s="40">
        <v>800000054850</v>
      </c>
      <c r="C370" s="41" t="s">
        <v>6368</v>
      </c>
      <c r="D370" s="42" t="s">
        <v>6369</v>
      </c>
      <c r="E370" s="41">
        <v>264</v>
      </c>
      <c r="F370" s="41">
        <v>146</v>
      </c>
      <c r="G370" s="41">
        <v>55</v>
      </c>
      <c r="H370" s="42" t="s">
        <v>7746</v>
      </c>
    </row>
    <row r="371" spans="1:8" x14ac:dyDescent="0.25">
      <c r="A371" s="39">
        <v>44012</v>
      </c>
      <c r="B371" s="40">
        <v>800000039664</v>
      </c>
      <c r="C371" s="41" t="s">
        <v>7270</v>
      </c>
      <c r="D371" s="42" t="s">
        <v>7271</v>
      </c>
      <c r="E371" s="41">
        <v>661</v>
      </c>
      <c r="F371" s="41">
        <v>275</v>
      </c>
      <c r="G371" s="41">
        <v>42</v>
      </c>
      <c r="H371" s="42" t="s">
        <v>7746</v>
      </c>
    </row>
    <row r="372" spans="1:8" x14ac:dyDescent="0.25">
      <c r="A372" s="39">
        <v>44012</v>
      </c>
      <c r="B372" s="40">
        <v>800000036124</v>
      </c>
      <c r="C372" s="41" t="s">
        <v>4629</v>
      </c>
      <c r="D372" s="42" t="s">
        <v>4630</v>
      </c>
      <c r="E372" s="41">
        <v>273</v>
      </c>
      <c r="F372" s="41">
        <v>166</v>
      </c>
      <c r="G372" s="41">
        <v>61</v>
      </c>
      <c r="H372" s="42" t="s">
        <v>7746</v>
      </c>
    </row>
    <row r="373" spans="1:8" x14ac:dyDescent="0.25">
      <c r="A373" s="39">
        <v>44012</v>
      </c>
      <c r="B373" s="40">
        <v>800000051527</v>
      </c>
      <c r="C373" s="41" t="s">
        <v>5462</v>
      </c>
      <c r="D373" s="42" t="s">
        <v>5463</v>
      </c>
      <c r="E373" s="41">
        <v>534</v>
      </c>
      <c r="F373" s="41">
        <v>277</v>
      </c>
      <c r="G373" s="41">
        <v>52</v>
      </c>
      <c r="H373" s="42" t="s">
        <v>7746</v>
      </c>
    </row>
    <row r="374" spans="1:8" x14ac:dyDescent="0.25">
      <c r="A374" s="39">
        <v>44012</v>
      </c>
      <c r="B374" s="40">
        <v>800000051529</v>
      </c>
      <c r="C374" s="41" t="s">
        <v>6264</v>
      </c>
      <c r="D374" s="42" t="s">
        <v>6265</v>
      </c>
      <c r="E374" s="41">
        <v>347</v>
      </c>
      <c r="F374" s="41">
        <v>165</v>
      </c>
      <c r="G374" s="41">
        <v>48</v>
      </c>
      <c r="H374" s="42" t="s">
        <v>7746</v>
      </c>
    </row>
    <row r="375" spans="1:8" x14ac:dyDescent="0.25">
      <c r="A375" s="39">
        <v>44012</v>
      </c>
      <c r="B375" s="40">
        <v>800000051503</v>
      </c>
      <c r="C375" s="41" t="s">
        <v>5230</v>
      </c>
      <c r="D375" s="42" t="s">
        <v>5231</v>
      </c>
      <c r="E375" s="41">
        <v>298</v>
      </c>
      <c r="F375" s="41">
        <v>165</v>
      </c>
      <c r="G375" s="41">
        <v>55</v>
      </c>
      <c r="H375" s="42" t="s">
        <v>7746</v>
      </c>
    </row>
    <row r="376" spans="1:8" x14ac:dyDescent="0.25">
      <c r="A376" s="39">
        <v>44012</v>
      </c>
      <c r="B376" s="40">
        <v>800000051245</v>
      </c>
      <c r="C376" s="41" t="s">
        <v>6770</v>
      </c>
      <c r="D376" s="42" t="s">
        <v>6771</v>
      </c>
      <c r="E376" s="41">
        <v>569</v>
      </c>
      <c r="F376" s="41">
        <v>277</v>
      </c>
      <c r="G376" s="41">
        <v>49</v>
      </c>
      <c r="H376" s="42" t="s">
        <v>7746</v>
      </c>
    </row>
    <row r="377" spans="1:8" x14ac:dyDescent="0.25">
      <c r="A377" s="39">
        <v>44012</v>
      </c>
      <c r="B377" s="40">
        <v>800000049775</v>
      </c>
      <c r="C377" s="41" t="s">
        <v>5159</v>
      </c>
      <c r="D377" s="42" t="s">
        <v>5160</v>
      </c>
      <c r="E377" s="41">
        <v>798</v>
      </c>
      <c r="F377" s="41">
        <v>471</v>
      </c>
      <c r="G377" s="41">
        <v>59</v>
      </c>
      <c r="H377" s="42" t="s">
        <v>7746</v>
      </c>
    </row>
    <row r="378" spans="1:8" x14ac:dyDescent="0.25">
      <c r="A378" s="39">
        <v>44012</v>
      </c>
      <c r="B378" s="40">
        <v>800000055076</v>
      </c>
      <c r="C378" s="41" t="s">
        <v>3460</v>
      </c>
      <c r="D378" s="42" t="s">
        <v>3461</v>
      </c>
      <c r="E378" s="41">
        <v>293</v>
      </c>
      <c r="F378" s="41">
        <v>207</v>
      </c>
      <c r="G378" s="41">
        <v>71</v>
      </c>
      <c r="H378" s="42" t="s">
        <v>7746</v>
      </c>
    </row>
    <row r="379" spans="1:8" x14ac:dyDescent="0.25">
      <c r="A379" s="39">
        <v>44012</v>
      </c>
      <c r="B379" s="40">
        <v>800000037966</v>
      </c>
      <c r="C379" s="41" t="s">
        <v>6691</v>
      </c>
      <c r="D379" s="42" t="s">
        <v>6692</v>
      </c>
      <c r="E379" s="41">
        <v>281</v>
      </c>
      <c r="F379" s="41">
        <v>132</v>
      </c>
      <c r="G379" s="41">
        <v>47</v>
      </c>
      <c r="H379" s="42" t="s">
        <v>7746</v>
      </c>
    </row>
    <row r="380" spans="1:8" x14ac:dyDescent="0.25">
      <c r="A380" s="39">
        <v>44012</v>
      </c>
      <c r="B380" s="40">
        <v>800000069165</v>
      </c>
      <c r="C380" s="41" t="s">
        <v>3402</v>
      </c>
      <c r="D380" s="42" t="s">
        <v>3403</v>
      </c>
      <c r="E380" s="41">
        <v>368</v>
      </c>
      <c r="F380" s="41">
        <v>268</v>
      </c>
      <c r="G380" s="41">
        <v>73</v>
      </c>
      <c r="H380" s="42" t="s">
        <v>7746</v>
      </c>
    </row>
    <row r="381" spans="1:8" x14ac:dyDescent="0.25">
      <c r="A381" s="39">
        <v>44012</v>
      </c>
      <c r="B381" s="40">
        <v>800000035896</v>
      </c>
      <c r="C381" s="41" t="s">
        <v>6412</v>
      </c>
      <c r="D381" s="42" t="s">
        <v>6413</v>
      </c>
      <c r="E381" s="41">
        <v>413</v>
      </c>
      <c r="F381" s="41">
        <v>177</v>
      </c>
      <c r="G381" s="41">
        <v>43</v>
      </c>
      <c r="H381" s="42" t="s">
        <v>7746</v>
      </c>
    </row>
    <row r="382" spans="1:8" x14ac:dyDescent="0.25">
      <c r="A382" s="39">
        <v>44012</v>
      </c>
      <c r="B382" s="40">
        <v>800000041440</v>
      </c>
      <c r="C382" s="41" t="s">
        <v>5523</v>
      </c>
      <c r="D382" s="42" t="s">
        <v>5524</v>
      </c>
      <c r="E382" s="41">
        <v>450</v>
      </c>
      <c r="F382" s="41">
        <v>220</v>
      </c>
      <c r="G382" s="41">
        <v>49</v>
      </c>
      <c r="H382" s="42" t="s">
        <v>7746</v>
      </c>
    </row>
    <row r="383" spans="1:8" x14ac:dyDescent="0.25">
      <c r="A383" s="39">
        <v>44012</v>
      </c>
      <c r="B383" s="40">
        <v>800000041441</v>
      </c>
      <c r="C383" s="41" t="s">
        <v>4822</v>
      </c>
      <c r="D383" s="42" t="s">
        <v>4823</v>
      </c>
      <c r="E383" s="41">
        <v>660</v>
      </c>
      <c r="F383" s="41">
        <v>334</v>
      </c>
      <c r="G383" s="41">
        <v>51</v>
      </c>
      <c r="H383" s="42" t="s">
        <v>7746</v>
      </c>
    </row>
    <row r="384" spans="1:8" x14ac:dyDescent="0.25">
      <c r="A384" s="39">
        <v>44012</v>
      </c>
      <c r="B384" s="40">
        <v>800000041470</v>
      </c>
      <c r="C384" s="41" t="s">
        <v>5099</v>
      </c>
      <c r="D384" s="42" t="s">
        <v>5100</v>
      </c>
      <c r="E384" s="41">
        <v>625</v>
      </c>
      <c r="F384" s="41">
        <v>306</v>
      </c>
      <c r="G384" s="41">
        <v>49</v>
      </c>
      <c r="H384" s="42" t="s">
        <v>7746</v>
      </c>
    </row>
    <row r="385" spans="1:8" x14ac:dyDescent="0.25">
      <c r="A385" s="39">
        <v>44012</v>
      </c>
      <c r="B385" s="40">
        <v>800000037987</v>
      </c>
      <c r="C385" s="41" t="s">
        <v>6453</v>
      </c>
      <c r="D385" s="42" t="s">
        <v>6454</v>
      </c>
      <c r="E385" s="41">
        <v>404</v>
      </c>
      <c r="F385" s="41">
        <v>199</v>
      </c>
      <c r="G385" s="41">
        <v>49</v>
      </c>
      <c r="H385" s="42" t="s">
        <v>7746</v>
      </c>
    </row>
    <row r="386" spans="1:8" x14ac:dyDescent="0.25">
      <c r="A386" s="39">
        <v>44012</v>
      </c>
      <c r="B386" s="40">
        <v>800000038010</v>
      </c>
      <c r="C386" s="41" t="s">
        <v>6635</v>
      </c>
      <c r="D386" s="42" t="s">
        <v>7908</v>
      </c>
      <c r="E386" s="41">
        <v>387</v>
      </c>
      <c r="F386" s="41">
        <v>189</v>
      </c>
      <c r="G386" s="41">
        <v>49</v>
      </c>
      <c r="H386" s="42" t="s">
        <v>7746</v>
      </c>
    </row>
    <row r="387" spans="1:8" x14ac:dyDescent="0.25">
      <c r="A387" s="39">
        <v>44012</v>
      </c>
      <c r="B387" s="40">
        <v>800000037526</v>
      </c>
      <c r="C387" s="41" t="s">
        <v>5414</v>
      </c>
      <c r="D387" s="42" t="s">
        <v>5415</v>
      </c>
      <c r="E387" s="41">
        <v>520</v>
      </c>
      <c r="F387" s="41">
        <v>293</v>
      </c>
      <c r="G387" s="41">
        <v>56</v>
      </c>
      <c r="H387" s="42" t="s">
        <v>7746</v>
      </c>
    </row>
    <row r="388" spans="1:8" x14ac:dyDescent="0.25">
      <c r="A388" s="39">
        <v>44012</v>
      </c>
      <c r="B388" s="40">
        <v>800000049950</v>
      </c>
      <c r="C388" s="41" t="s">
        <v>5184</v>
      </c>
      <c r="D388" s="42" t="s">
        <v>5185</v>
      </c>
      <c r="E388" s="41">
        <v>192</v>
      </c>
      <c r="F388" s="41">
        <v>125</v>
      </c>
      <c r="G388" s="41">
        <v>65</v>
      </c>
      <c r="H388" s="42" t="s">
        <v>7746</v>
      </c>
    </row>
    <row r="389" spans="1:8" x14ac:dyDescent="0.25">
      <c r="A389" s="39">
        <v>44012</v>
      </c>
      <c r="B389" s="40">
        <v>800000049949</v>
      </c>
      <c r="C389" s="41" t="s">
        <v>5636</v>
      </c>
      <c r="D389" s="42" t="s">
        <v>5637</v>
      </c>
      <c r="E389" s="41">
        <v>263</v>
      </c>
      <c r="F389" s="41">
        <v>108</v>
      </c>
      <c r="G389" s="41">
        <v>41</v>
      </c>
      <c r="H389" s="42" t="s">
        <v>7746</v>
      </c>
    </row>
    <row r="390" spans="1:8" x14ac:dyDescent="0.25">
      <c r="A390" s="39">
        <v>44012</v>
      </c>
      <c r="B390" s="40">
        <v>800000072840</v>
      </c>
      <c r="C390" s="41" t="s">
        <v>4248</v>
      </c>
      <c r="D390" s="42" t="s">
        <v>4250</v>
      </c>
      <c r="E390" s="41">
        <v>955</v>
      </c>
      <c r="F390" s="41">
        <v>691</v>
      </c>
      <c r="G390" s="41">
        <v>72</v>
      </c>
      <c r="H390" s="42" t="s">
        <v>7752</v>
      </c>
    </row>
    <row r="391" spans="1:8" x14ac:dyDescent="0.25">
      <c r="A391" s="39">
        <v>44012</v>
      </c>
      <c r="B391" s="40">
        <v>800000055189</v>
      </c>
      <c r="C391" s="41" t="s">
        <v>7909</v>
      </c>
      <c r="D391" s="42" t="s">
        <v>7910</v>
      </c>
      <c r="E391" s="41">
        <v>199</v>
      </c>
      <c r="F391" s="41">
        <v>89</v>
      </c>
      <c r="G391" s="41">
        <v>45</v>
      </c>
      <c r="H391" s="42" t="s">
        <v>7746</v>
      </c>
    </row>
    <row r="392" spans="1:8" x14ac:dyDescent="0.25">
      <c r="A392" s="39">
        <v>44012</v>
      </c>
      <c r="B392" s="40">
        <v>800000050910</v>
      </c>
      <c r="C392" s="41" t="s">
        <v>6613</v>
      </c>
      <c r="D392" s="42" t="s">
        <v>6614</v>
      </c>
      <c r="E392" s="41">
        <v>579</v>
      </c>
      <c r="F392" s="41">
        <v>274</v>
      </c>
      <c r="G392" s="41">
        <v>47</v>
      </c>
      <c r="H392" s="42" t="s">
        <v>7746</v>
      </c>
    </row>
    <row r="393" spans="1:8" x14ac:dyDescent="0.25">
      <c r="A393" s="39">
        <v>44012</v>
      </c>
      <c r="B393" s="40">
        <v>800000036529</v>
      </c>
      <c r="C393" s="41" t="s">
        <v>6004</v>
      </c>
      <c r="D393" s="42" t="s">
        <v>6005</v>
      </c>
      <c r="E393" s="41">
        <v>377</v>
      </c>
      <c r="F393" s="41">
        <v>232</v>
      </c>
      <c r="G393" s="41">
        <v>62</v>
      </c>
      <c r="H393" s="42" t="s">
        <v>7746</v>
      </c>
    </row>
    <row r="394" spans="1:8" x14ac:dyDescent="0.25">
      <c r="A394" s="39">
        <v>44012</v>
      </c>
      <c r="B394" s="40">
        <v>800000036528</v>
      </c>
      <c r="C394" s="41" t="s">
        <v>5600</v>
      </c>
      <c r="D394" s="42" t="s">
        <v>5601</v>
      </c>
      <c r="E394" s="41">
        <v>341</v>
      </c>
      <c r="F394" s="41">
        <v>189</v>
      </c>
      <c r="G394" s="41">
        <v>55</v>
      </c>
      <c r="H394" s="42" t="s">
        <v>7746</v>
      </c>
    </row>
    <row r="395" spans="1:8" x14ac:dyDescent="0.25">
      <c r="A395" s="39">
        <v>44012</v>
      </c>
      <c r="B395" s="40">
        <v>800000037992</v>
      </c>
      <c r="C395" s="41" t="s">
        <v>4425</v>
      </c>
      <c r="D395" s="42" t="s">
        <v>7911</v>
      </c>
      <c r="E395" s="41">
        <v>480</v>
      </c>
      <c r="F395" s="41">
        <v>271</v>
      </c>
      <c r="G395" s="41">
        <v>56</v>
      </c>
      <c r="H395" s="42" t="s">
        <v>7746</v>
      </c>
    </row>
    <row r="396" spans="1:8" x14ac:dyDescent="0.25">
      <c r="A396" s="39">
        <v>44012</v>
      </c>
      <c r="B396" s="40">
        <v>800000037991</v>
      </c>
      <c r="C396" s="41" t="s">
        <v>5300</v>
      </c>
      <c r="D396" s="42" t="s">
        <v>5301</v>
      </c>
      <c r="E396" s="41">
        <v>455</v>
      </c>
      <c r="F396" s="41">
        <v>243</v>
      </c>
      <c r="G396" s="41">
        <v>53</v>
      </c>
      <c r="H396" s="42" t="s">
        <v>7746</v>
      </c>
    </row>
    <row r="397" spans="1:8" x14ac:dyDescent="0.25">
      <c r="A397" s="39">
        <v>44012</v>
      </c>
      <c r="B397" s="40">
        <v>800000084243</v>
      </c>
      <c r="C397" s="41" t="s">
        <v>1014</v>
      </c>
      <c r="D397" s="42" t="s">
        <v>7912</v>
      </c>
      <c r="E397" s="41">
        <v>501</v>
      </c>
      <c r="F397" s="41">
        <v>332</v>
      </c>
      <c r="G397" s="41">
        <v>66</v>
      </c>
      <c r="H397" s="42" t="s">
        <v>7752</v>
      </c>
    </row>
    <row r="398" spans="1:8" x14ac:dyDescent="0.25">
      <c r="A398" s="39">
        <v>44012</v>
      </c>
      <c r="B398" s="40">
        <v>800000089573</v>
      </c>
      <c r="C398" s="41" t="s">
        <v>2061</v>
      </c>
      <c r="D398" s="42" t="s">
        <v>7913</v>
      </c>
      <c r="E398" s="41">
        <v>140</v>
      </c>
      <c r="F398" s="41">
        <v>109</v>
      </c>
      <c r="G398" s="41">
        <v>78</v>
      </c>
      <c r="H398" s="42" t="s">
        <v>7752</v>
      </c>
    </row>
    <row r="399" spans="1:8" x14ac:dyDescent="0.25">
      <c r="A399" s="39">
        <v>44012</v>
      </c>
      <c r="B399" s="40">
        <v>800000057145</v>
      </c>
      <c r="C399" s="41" t="s">
        <v>1484</v>
      </c>
      <c r="D399" s="42" t="s">
        <v>7914</v>
      </c>
      <c r="E399" s="41">
        <v>493</v>
      </c>
      <c r="F399" s="41">
        <v>440</v>
      </c>
      <c r="G399" s="41">
        <v>89</v>
      </c>
      <c r="H399" s="42" t="s">
        <v>7746</v>
      </c>
    </row>
    <row r="400" spans="1:8" x14ac:dyDescent="0.25">
      <c r="A400" s="39">
        <v>44012</v>
      </c>
      <c r="B400" s="40">
        <v>800000050744</v>
      </c>
      <c r="C400" s="41" t="s">
        <v>4890</v>
      </c>
      <c r="D400" s="42" t="s">
        <v>4891</v>
      </c>
      <c r="E400" s="41">
        <v>427</v>
      </c>
      <c r="F400" s="41">
        <v>274</v>
      </c>
      <c r="G400" s="41">
        <v>64</v>
      </c>
      <c r="H400" s="42" t="s">
        <v>7746</v>
      </c>
    </row>
    <row r="401" spans="1:8" x14ac:dyDescent="0.25">
      <c r="A401" s="39">
        <v>44012</v>
      </c>
      <c r="B401" s="40">
        <v>800000054266</v>
      </c>
      <c r="C401" s="41" t="s">
        <v>3738</v>
      </c>
      <c r="D401" s="42" t="s">
        <v>3739</v>
      </c>
      <c r="E401" s="41">
        <v>369</v>
      </c>
      <c r="F401" s="41">
        <v>260</v>
      </c>
      <c r="G401" s="41">
        <v>70</v>
      </c>
      <c r="H401" s="42" t="s">
        <v>7746</v>
      </c>
    </row>
    <row r="402" spans="1:8" x14ac:dyDescent="0.25">
      <c r="A402" s="39">
        <v>44012</v>
      </c>
      <c r="B402" s="40">
        <v>800000049612</v>
      </c>
      <c r="C402" s="41" t="s">
        <v>4480</v>
      </c>
      <c r="D402" s="42" t="s">
        <v>4481</v>
      </c>
      <c r="E402" s="41">
        <v>1082</v>
      </c>
      <c r="F402" s="41">
        <v>762</v>
      </c>
      <c r="G402" s="41">
        <v>70</v>
      </c>
      <c r="H402" s="42" t="s">
        <v>7746</v>
      </c>
    </row>
    <row r="403" spans="1:8" x14ac:dyDescent="0.25">
      <c r="A403" s="39">
        <v>44012</v>
      </c>
      <c r="B403" s="40">
        <v>800000039461</v>
      </c>
      <c r="C403" s="41" t="s">
        <v>2184</v>
      </c>
      <c r="D403" s="42" t="s">
        <v>2185</v>
      </c>
      <c r="E403" s="41">
        <v>393</v>
      </c>
      <c r="F403" s="41">
        <v>340</v>
      </c>
      <c r="G403" s="41">
        <v>87</v>
      </c>
      <c r="H403" s="42" t="s">
        <v>7746</v>
      </c>
    </row>
    <row r="404" spans="1:8" x14ac:dyDescent="0.25">
      <c r="A404" s="39">
        <v>44012</v>
      </c>
      <c r="B404" s="40">
        <v>800000051122</v>
      </c>
      <c r="C404" s="41" t="s">
        <v>3934</v>
      </c>
      <c r="D404" s="42" t="s">
        <v>3935</v>
      </c>
      <c r="E404" s="41">
        <v>390</v>
      </c>
      <c r="F404" s="41">
        <v>264</v>
      </c>
      <c r="G404" s="41">
        <v>68</v>
      </c>
      <c r="H404" s="42" t="s">
        <v>7746</v>
      </c>
    </row>
    <row r="405" spans="1:8" x14ac:dyDescent="0.25">
      <c r="A405" s="39">
        <v>44012</v>
      </c>
      <c r="B405" s="40">
        <v>800000051125</v>
      </c>
      <c r="C405" s="41" t="s">
        <v>6641</v>
      </c>
      <c r="D405" s="42" t="s">
        <v>6642</v>
      </c>
      <c r="E405" s="41">
        <v>943</v>
      </c>
      <c r="F405" s="41">
        <v>456</v>
      </c>
      <c r="G405" s="41">
        <v>48</v>
      </c>
      <c r="H405" s="42" t="s">
        <v>7746</v>
      </c>
    </row>
    <row r="406" spans="1:8" x14ac:dyDescent="0.25">
      <c r="A406" s="39">
        <v>44012</v>
      </c>
      <c r="B406" s="40">
        <v>800000051120</v>
      </c>
      <c r="C406" s="41" t="s">
        <v>6567</v>
      </c>
      <c r="D406" s="42" t="s">
        <v>6568</v>
      </c>
      <c r="E406" s="41">
        <v>863</v>
      </c>
      <c r="F406" s="41">
        <v>421</v>
      </c>
      <c r="G406" s="41">
        <v>49</v>
      </c>
      <c r="H406" s="42" t="s">
        <v>7746</v>
      </c>
    </row>
    <row r="407" spans="1:8" x14ac:dyDescent="0.25">
      <c r="A407" s="39">
        <v>44012</v>
      </c>
      <c r="B407" s="40">
        <v>800000054929</v>
      </c>
      <c r="C407" s="41" t="s">
        <v>6152</v>
      </c>
      <c r="D407" s="42" t="s">
        <v>6153</v>
      </c>
      <c r="E407" s="41">
        <v>417</v>
      </c>
      <c r="F407" s="41">
        <v>224</v>
      </c>
      <c r="G407" s="41">
        <v>54</v>
      </c>
      <c r="H407" s="42" t="s">
        <v>7746</v>
      </c>
    </row>
    <row r="408" spans="1:8" x14ac:dyDescent="0.25">
      <c r="A408" s="39">
        <v>44012</v>
      </c>
      <c r="B408" s="40">
        <v>800000046808</v>
      </c>
      <c r="C408" s="41" t="s">
        <v>2148</v>
      </c>
      <c r="D408" s="42" t="s">
        <v>2149</v>
      </c>
      <c r="E408" s="41">
        <v>163</v>
      </c>
      <c r="F408" s="41">
        <v>145</v>
      </c>
      <c r="G408" s="41">
        <v>89</v>
      </c>
      <c r="H408" s="42" t="s">
        <v>7746</v>
      </c>
    </row>
    <row r="409" spans="1:8" x14ac:dyDescent="0.25">
      <c r="A409" s="39">
        <v>44012</v>
      </c>
      <c r="B409" s="40">
        <v>800000051186</v>
      </c>
      <c r="C409" s="41" t="s">
        <v>2585</v>
      </c>
      <c r="D409" s="42" t="s">
        <v>2586</v>
      </c>
      <c r="E409" s="41">
        <v>573</v>
      </c>
      <c r="F409" s="41">
        <v>445</v>
      </c>
      <c r="G409" s="41">
        <v>78</v>
      </c>
      <c r="H409" s="42" t="s">
        <v>7746</v>
      </c>
    </row>
    <row r="410" spans="1:8" x14ac:dyDescent="0.25">
      <c r="A410" s="39">
        <v>44012</v>
      </c>
      <c r="B410" s="40">
        <v>800000054616</v>
      </c>
      <c r="C410" s="41" t="s">
        <v>2291</v>
      </c>
      <c r="D410" s="42" t="s">
        <v>2292</v>
      </c>
      <c r="E410" s="41">
        <v>496</v>
      </c>
      <c r="F410" s="41">
        <v>375</v>
      </c>
      <c r="G410" s="41">
        <v>76</v>
      </c>
      <c r="H410" s="42" t="s">
        <v>7746</v>
      </c>
    </row>
    <row r="411" spans="1:8" x14ac:dyDescent="0.25">
      <c r="A411" s="39">
        <v>44012</v>
      </c>
      <c r="B411" s="40">
        <v>800000054440</v>
      </c>
      <c r="C411" s="41" t="s">
        <v>5743</v>
      </c>
      <c r="D411" s="42" t="s">
        <v>5744</v>
      </c>
      <c r="E411" s="41">
        <v>438</v>
      </c>
      <c r="F411" s="41">
        <v>218</v>
      </c>
      <c r="G411" s="41">
        <v>50</v>
      </c>
      <c r="H411" s="42" t="s">
        <v>7746</v>
      </c>
    </row>
    <row r="412" spans="1:8" x14ac:dyDescent="0.25">
      <c r="A412" s="39">
        <v>44012</v>
      </c>
      <c r="B412" s="40">
        <v>800000036468</v>
      </c>
      <c r="C412" s="41" t="s">
        <v>5716</v>
      </c>
      <c r="D412" s="42" t="s">
        <v>5717</v>
      </c>
      <c r="E412" s="41">
        <v>92</v>
      </c>
      <c r="F412" s="41">
        <v>54</v>
      </c>
      <c r="G412" s="41">
        <v>59</v>
      </c>
      <c r="H412" s="42" t="s">
        <v>7746</v>
      </c>
    </row>
    <row r="413" spans="1:8" x14ac:dyDescent="0.25">
      <c r="A413" s="39">
        <v>44012</v>
      </c>
      <c r="B413" s="40">
        <v>800000075019</v>
      </c>
      <c r="C413" s="41" t="s">
        <v>4540</v>
      </c>
      <c r="D413" s="42" t="s">
        <v>4541</v>
      </c>
      <c r="E413" s="41">
        <v>171</v>
      </c>
      <c r="F413" s="41">
        <v>118</v>
      </c>
      <c r="G413" s="41">
        <v>69</v>
      </c>
      <c r="H413" s="42" t="s">
        <v>7746</v>
      </c>
    </row>
    <row r="414" spans="1:8" x14ac:dyDescent="0.25">
      <c r="A414" s="39">
        <v>44012</v>
      </c>
      <c r="B414" s="40">
        <v>800000062314</v>
      </c>
      <c r="C414" s="41" t="s">
        <v>7320</v>
      </c>
      <c r="D414" s="42" t="s">
        <v>7915</v>
      </c>
      <c r="E414" s="41">
        <v>44</v>
      </c>
      <c r="F414" s="41">
        <v>19</v>
      </c>
      <c r="G414" s="41">
        <v>43</v>
      </c>
      <c r="H414" s="42" t="s">
        <v>7746</v>
      </c>
    </row>
    <row r="415" spans="1:8" x14ac:dyDescent="0.25">
      <c r="A415" s="39">
        <v>44012</v>
      </c>
      <c r="B415" s="40">
        <v>800000060414</v>
      </c>
      <c r="C415" s="41" t="s">
        <v>2628</v>
      </c>
      <c r="D415" s="42" t="s">
        <v>2629</v>
      </c>
      <c r="E415" s="41">
        <v>460</v>
      </c>
      <c r="F415" s="41">
        <v>363</v>
      </c>
      <c r="G415" s="41">
        <v>79</v>
      </c>
      <c r="H415" s="42" t="s">
        <v>7746</v>
      </c>
    </row>
    <row r="416" spans="1:8" x14ac:dyDescent="0.25">
      <c r="A416" s="39">
        <v>44012</v>
      </c>
      <c r="B416" s="40">
        <v>800000042761</v>
      </c>
      <c r="C416" s="41" t="s">
        <v>2607</v>
      </c>
      <c r="D416" s="42" t="s">
        <v>7916</v>
      </c>
      <c r="E416" s="41">
        <v>275</v>
      </c>
      <c r="F416" s="41">
        <v>218</v>
      </c>
      <c r="G416" s="41">
        <v>79</v>
      </c>
      <c r="H416" s="42" t="s">
        <v>7746</v>
      </c>
    </row>
    <row r="417" spans="1:8" x14ac:dyDescent="0.25">
      <c r="A417" s="39">
        <v>44012</v>
      </c>
      <c r="B417" s="40">
        <v>800000054545</v>
      </c>
      <c r="C417" s="41" t="s">
        <v>6585</v>
      </c>
      <c r="D417" s="42" t="s">
        <v>6586</v>
      </c>
      <c r="E417" s="41">
        <v>313</v>
      </c>
      <c r="F417" s="41">
        <v>155</v>
      </c>
      <c r="G417" s="41">
        <v>50</v>
      </c>
      <c r="H417" s="42" t="s">
        <v>7746</v>
      </c>
    </row>
    <row r="418" spans="1:8" x14ac:dyDescent="0.25">
      <c r="A418" s="39">
        <v>44012</v>
      </c>
      <c r="B418" s="40">
        <v>800000054529</v>
      </c>
      <c r="C418" s="41" t="s">
        <v>7917</v>
      </c>
      <c r="D418" s="42" t="s">
        <v>7918</v>
      </c>
      <c r="E418" s="41">
        <v>260</v>
      </c>
      <c r="F418" s="41">
        <v>118</v>
      </c>
      <c r="G418" s="41">
        <v>45</v>
      </c>
      <c r="H418" s="42" t="s">
        <v>7746</v>
      </c>
    </row>
    <row r="419" spans="1:8" x14ac:dyDescent="0.25">
      <c r="A419" s="39">
        <v>44012</v>
      </c>
      <c r="B419" s="40">
        <v>800000056003</v>
      </c>
      <c r="C419" s="41" t="s">
        <v>7308</v>
      </c>
      <c r="D419" s="42" t="s">
        <v>7309</v>
      </c>
      <c r="E419" s="41">
        <v>607</v>
      </c>
      <c r="F419" s="41">
        <v>282</v>
      </c>
      <c r="G419" s="41">
        <v>46</v>
      </c>
      <c r="H419" s="42" t="s">
        <v>7746</v>
      </c>
    </row>
    <row r="420" spans="1:8" x14ac:dyDescent="0.25">
      <c r="A420" s="39">
        <v>44012</v>
      </c>
      <c r="B420" s="40">
        <v>800000055820</v>
      </c>
      <c r="C420" s="41" t="s">
        <v>4846</v>
      </c>
      <c r="D420" s="42" t="s">
        <v>4847</v>
      </c>
      <c r="E420" s="41">
        <v>318</v>
      </c>
      <c r="F420" s="41">
        <v>186</v>
      </c>
      <c r="G420" s="41">
        <v>58</v>
      </c>
      <c r="H420" s="42" t="s">
        <v>7746</v>
      </c>
    </row>
    <row r="421" spans="1:8" x14ac:dyDescent="0.25">
      <c r="A421" s="39">
        <v>44012</v>
      </c>
      <c r="B421" s="40">
        <v>800000051513</v>
      </c>
      <c r="C421" s="41" t="s">
        <v>6010</v>
      </c>
      <c r="D421" s="42" t="s">
        <v>6011</v>
      </c>
      <c r="E421" s="41">
        <v>425</v>
      </c>
      <c r="F421" s="41">
        <v>237</v>
      </c>
      <c r="G421" s="41">
        <v>56</v>
      </c>
      <c r="H421" s="42" t="s">
        <v>7746</v>
      </c>
    </row>
    <row r="422" spans="1:8" x14ac:dyDescent="0.25">
      <c r="A422" s="39">
        <v>44012</v>
      </c>
      <c r="B422" s="40">
        <v>800000054757</v>
      </c>
      <c r="C422" s="41" t="s">
        <v>6528</v>
      </c>
      <c r="D422" s="42" t="s">
        <v>7919</v>
      </c>
      <c r="E422" s="41">
        <v>310</v>
      </c>
      <c r="F422" s="41">
        <v>171</v>
      </c>
      <c r="G422" s="41">
        <v>55</v>
      </c>
      <c r="H422" s="42" t="s">
        <v>7746</v>
      </c>
    </row>
    <row r="423" spans="1:8" x14ac:dyDescent="0.25">
      <c r="A423" s="39">
        <v>44012</v>
      </c>
      <c r="B423" s="40">
        <v>800000054758</v>
      </c>
      <c r="C423" s="41" t="s">
        <v>6665</v>
      </c>
      <c r="D423" s="42" t="s">
        <v>7920</v>
      </c>
      <c r="E423" s="41">
        <v>280</v>
      </c>
      <c r="F423" s="41">
        <v>138</v>
      </c>
      <c r="G423" s="41">
        <v>49</v>
      </c>
      <c r="H423" s="42" t="s">
        <v>7746</v>
      </c>
    </row>
    <row r="424" spans="1:8" x14ac:dyDescent="0.25">
      <c r="A424" s="39">
        <v>44012</v>
      </c>
      <c r="B424" s="40">
        <v>800000054730</v>
      </c>
      <c r="C424" s="41" t="s">
        <v>6107</v>
      </c>
      <c r="D424" s="42" t="s">
        <v>7921</v>
      </c>
      <c r="E424" s="41">
        <v>268</v>
      </c>
      <c r="F424" s="41">
        <v>147</v>
      </c>
      <c r="G424" s="41">
        <v>55</v>
      </c>
      <c r="H424" s="42" t="s">
        <v>7746</v>
      </c>
    </row>
    <row r="425" spans="1:8" x14ac:dyDescent="0.25">
      <c r="A425" s="39">
        <v>44012</v>
      </c>
      <c r="B425" s="40">
        <v>800000052307</v>
      </c>
      <c r="C425" s="41" t="s">
        <v>6406</v>
      </c>
      <c r="D425" s="42" t="s">
        <v>7922</v>
      </c>
      <c r="E425" s="41">
        <v>842</v>
      </c>
      <c r="F425" s="41">
        <v>439</v>
      </c>
      <c r="G425" s="41">
        <v>52</v>
      </c>
      <c r="H425" s="42" t="s">
        <v>7746</v>
      </c>
    </row>
    <row r="426" spans="1:8" x14ac:dyDescent="0.25">
      <c r="A426" s="39">
        <v>44012</v>
      </c>
      <c r="B426" s="40">
        <v>800000035263</v>
      </c>
      <c r="C426" s="41" t="s">
        <v>4205</v>
      </c>
      <c r="D426" s="42" t="s">
        <v>4206</v>
      </c>
      <c r="E426" s="41">
        <v>322</v>
      </c>
      <c r="F426" s="41">
        <v>263</v>
      </c>
      <c r="G426" s="41">
        <v>82</v>
      </c>
      <c r="H426" s="42" t="s">
        <v>7746</v>
      </c>
    </row>
    <row r="427" spans="1:8" x14ac:dyDescent="0.25">
      <c r="A427" s="39">
        <v>44012</v>
      </c>
      <c r="B427" s="40">
        <v>800000057135</v>
      </c>
      <c r="C427" s="41" t="s">
        <v>2084</v>
      </c>
      <c r="D427" s="42" t="s">
        <v>7923</v>
      </c>
      <c r="E427" s="41">
        <v>444</v>
      </c>
      <c r="F427" s="41">
        <v>382</v>
      </c>
      <c r="G427" s="41">
        <v>86</v>
      </c>
      <c r="H427" s="42" t="s">
        <v>7746</v>
      </c>
    </row>
    <row r="428" spans="1:8" x14ac:dyDescent="0.25">
      <c r="A428" s="39">
        <v>44012</v>
      </c>
      <c r="B428" s="40">
        <v>800000049670</v>
      </c>
      <c r="C428" s="41" t="s">
        <v>4602</v>
      </c>
      <c r="D428" s="42" t="s">
        <v>4603</v>
      </c>
      <c r="E428" s="41">
        <v>606</v>
      </c>
      <c r="F428" s="41">
        <v>423</v>
      </c>
      <c r="G428" s="41">
        <v>70</v>
      </c>
      <c r="H428" s="42" t="s">
        <v>7746</v>
      </c>
    </row>
    <row r="429" spans="1:8" x14ac:dyDescent="0.25">
      <c r="A429" s="39">
        <v>44012</v>
      </c>
      <c r="B429" s="40">
        <v>800000054059</v>
      </c>
      <c r="C429" s="41" t="s">
        <v>5937</v>
      </c>
      <c r="D429" s="42" t="s">
        <v>5938</v>
      </c>
      <c r="E429" s="41">
        <v>330</v>
      </c>
      <c r="F429" s="41">
        <v>174</v>
      </c>
      <c r="G429" s="41">
        <v>53</v>
      </c>
      <c r="H429" s="42" t="s">
        <v>7746</v>
      </c>
    </row>
    <row r="430" spans="1:8" x14ac:dyDescent="0.25">
      <c r="A430" s="39">
        <v>44012</v>
      </c>
      <c r="B430" s="40">
        <v>800000076143</v>
      </c>
      <c r="C430" s="41" t="s">
        <v>3475</v>
      </c>
      <c r="D430" s="42" t="s">
        <v>7924</v>
      </c>
      <c r="E430" s="41">
        <v>594</v>
      </c>
      <c r="F430" s="41">
        <v>473</v>
      </c>
      <c r="G430" s="41">
        <v>80</v>
      </c>
      <c r="H430" s="42" t="s">
        <v>7752</v>
      </c>
    </row>
    <row r="431" spans="1:8" x14ac:dyDescent="0.25">
      <c r="A431" s="39">
        <v>44012</v>
      </c>
      <c r="B431" s="40">
        <v>800000036995</v>
      </c>
      <c r="C431" s="41" t="s">
        <v>4276</v>
      </c>
      <c r="D431" s="42" t="s">
        <v>4277</v>
      </c>
      <c r="E431" s="41">
        <v>2373</v>
      </c>
      <c r="F431" s="41">
        <v>1429</v>
      </c>
      <c r="G431" s="41">
        <v>60</v>
      </c>
      <c r="H431" s="42" t="s">
        <v>7746</v>
      </c>
    </row>
    <row r="432" spans="1:8" x14ac:dyDescent="0.25">
      <c r="A432" s="39">
        <v>44012</v>
      </c>
      <c r="B432" s="40">
        <v>800000046813</v>
      </c>
      <c r="C432" s="41" t="s">
        <v>2537</v>
      </c>
      <c r="D432" s="42" t="s">
        <v>2538</v>
      </c>
      <c r="E432" s="41">
        <v>517</v>
      </c>
      <c r="F432" s="41">
        <v>413</v>
      </c>
      <c r="G432" s="41">
        <v>80</v>
      </c>
      <c r="H432" s="42" t="s">
        <v>7746</v>
      </c>
    </row>
    <row r="433" spans="1:8" x14ac:dyDescent="0.25">
      <c r="A433" s="39">
        <v>44012</v>
      </c>
      <c r="B433" s="40">
        <v>800000057992</v>
      </c>
      <c r="C433" s="41" t="s">
        <v>6910</v>
      </c>
      <c r="D433" s="42" t="s">
        <v>6911</v>
      </c>
      <c r="E433" s="41">
        <v>149</v>
      </c>
      <c r="F433" s="41">
        <v>69</v>
      </c>
      <c r="G433" s="41">
        <v>46</v>
      </c>
      <c r="H433" s="42" t="s">
        <v>7746</v>
      </c>
    </row>
    <row r="434" spans="1:8" x14ac:dyDescent="0.25">
      <c r="A434" s="39">
        <v>44012</v>
      </c>
      <c r="B434" s="40">
        <v>800000057993</v>
      </c>
      <c r="C434" s="41" t="s">
        <v>5127</v>
      </c>
      <c r="D434" s="42" t="s">
        <v>5128</v>
      </c>
      <c r="E434" s="41">
        <v>439</v>
      </c>
      <c r="F434" s="41">
        <v>268</v>
      </c>
      <c r="G434" s="41">
        <v>61</v>
      </c>
      <c r="H434" s="42" t="s">
        <v>7746</v>
      </c>
    </row>
    <row r="435" spans="1:8" x14ac:dyDescent="0.25">
      <c r="A435" s="39">
        <v>44012</v>
      </c>
      <c r="B435" s="40">
        <v>800000065591</v>
      </c>
      <c r="C435" s="41" t="s">
        <v>4083</v>
      </c>
      <c r="D435" s="42" t="s">
        <v>4084</v>
      </c>
      <c r="E435" s="41">
        <v>715</v>
      </c>
      <c r="F435" s="41">
        <v>479</v>
      </c>
      <c r="G435" s="41">
        <v>67</v>
      </c>
      <c r="H435" s="42" t="s">
        <v>7746</v>
      </c>
    </row>
    <row r="436" spans="1:8" x14ac:dyDescent="0.25">
      <c r="A436" s="39">
        <v>44012</v>
      </c>
      <c r="B436" s="40">
        <v>800000071161</v>
      </c>
      <c r="C436" s="41" t="s">
        <v>2145</v>
      </c>
      <c r="D436" s="42" t="s">
        <v>7925</v>
      </c>
      <c r="E436" s="41">
        <v>407</v>
      </c>
      <c r="F436" s="41">
        <v>335</v>
      </c>
      <c r="G436" s="41">
        <v>82</v>
      </c>
      <c r="H436" s="42" t="s">
        <v>7752</v>
      </c>
    </row>
    <row r="437" spans="1:8" x14ac:dyDescent="0.25">
      <c r="A437" s="39">
        <v>44012</v>
      </c>
      <c r="B437" s="40">
        <v>800000039993</v>
      </c>
      <c r="C437" s="41" t="s">
        <v>6987</v>
      </c>
      <c r="D437" s="42" t="s">
        <v>6988</v>
      </c>
      <c r="E437" s="41">
        <v>858</v>
      </c>
      <c r="F437" s="41">
        <v>402</v>
      </c>
      <c r="G437" s="41">
        <v>47</v>
      </c>
      <c r="H437" s="42" t="s">
        <v>7746</v>
      </c>
    </row>
    <row r="438" spans="1:8" x14ac:dyDescent="0.25">
      <c r="A438" s="39">
        <v>44012</v>
      </c>
      <c r="B438" s="40">
        <v>800000051386</v>
      </c>
      <c r="C438" s="41" t="s">
        <v>2604</v>
      </c>
      <c r="D438" s="42" t="s">
        <v>2605</v>
      </c>
      <c r="E438" s="41">
        <v>616</v>
      </c>
      <c r="F438" s="41">
        <v>429</v>
      </c>
      <c r="G438" s="41">
        <v>70</v>
      </c>
      <c r="H438" s="42" t="s">
        <v>7746</v>
      </c>
    </row>
    <row r="439" spans="1:8" x14ac:dyDescent="0.25">
      <c r="A439" s="39">
        <v>44012</v>
      </c>
      <c r="B439" s="40">
        <v>800000034735</v>
      </c>
      <c r="C439" s="41" t="s">
        <v>7926</v>
      </c>
      <c r="D439" s="42" t="s">
        <v>7927</v>
      </c>
      <c r="E439" s="41">
        <v>593</v>
      </c>
      <c r="F439" s="41">
        <v>514</v>
      </c>
      <c r="G439" s="41">
        <v>87</v>
      </c>
      <c r="H439" s="42" t="s">
        <v>7746</v>
      </c>
    </row>
    <row r="440" spans="1:8" x14ac:dyDescent="0.25">
      <c r="A440" s="39">
        <v>44012</v>
      </c>
      <c r="B440" s="40">
        <v>800000067496</v>
      </c>
      <c r="C440" s="41" t="s">
        <v>3367</v>
      </c>
      <c r="D440" s="42" t="s">
        <v>3369</v>
      </c>
      <c r="E440" s="41">
        <v>806</v>
      </c>
      <c r="F440" s="41">
        <v>583</v>
      </c>
      <c r="G440" s="41">
        <v>72</v>
      </c>
      <c r="H440" s="42" t="s">
        <v>7752</v>
      </c>
    </row>
    <row r="441" spans="1:8" x14ac:dyDescent="0.25">
      <c r="A441" s="39">
        <v>44012</v>
      </c>
      <c r="B441" s="40">
        <v>800000036313</v>
      </c>
      <c r="C441" s="41" t="s">
        <v>5144</v>
      </c>
      <c r="D441" s="42" t="s">
        <v>5145</v>
      </c>
      <c r="E441" s="41">
        <v>365</v>
      </c>
      <c r="F441" s="41">
        <v>196</v>
      </c>
      <c r="G441" s="41">
        <v>54</v>
      </c>
      <c r="H441" s="42" t="s">
        <v>7746</v>
      </c>
    </row>
    <row r="442" spans="1:8" x14ac:dyDescent="0.25">
      <c r="A442" s="39">
        <v>44012</v>
      </c>
      <c r="B442" s="40">
        <v>800000057994</v>
      </c>
      <c r="C442" s="41" t="s">
        <v>3639</v>
      </c>
      <c r="D442" s="42" t="s">
        <v>3640</v>
      </c>
      <c r="E442" s="41">
        <v>1081</v>
      </c>
      <c r="F442" s="41">
        <v>775</v>
      </c>
      <c r="G442" s="41">
        <v>72</v>
      </c>
      <c r="H442" s="42" t="s">
        <v>7746</v>
      </c>
    </row>
    <row r="443" spans="1:8" x14ac:dyDescent="0.25">
      <c r="A443" s="39">
        <v>44012</v>
      </c>
      <c r="B443" s="40">
        <v>800000051997</v>
      </c>
      <c r="C443" s="41" t="s">
        <v>7928</v>
      </c>
      <c r="D443" s="42" t="s">
        <v>7929</v>
      </c>
      <c r="E443" s="41">
        <v>510</v>
      </c>
      <c r="F443" s="41">
        <v>202</v>
      </c>
      <c r="G443" s="41">
        <v>40</v>
      </c>
      <c r="H443" s="42" t="s">
        <v>7746</v>
      </c>
    </row>
    <row r="444" spans="1:8" x14ac:dyDescent="0.25">
      <c r="A444" s="39">
        <v>44012</v>
      </c>
      <c r="B444" s="40">
        <v>800000037009</v>
      </c>
      <c r="C444" s="41" t="s">
        <v>4047</v>
      </c>
      <c r="D444" s="42" t="s">
        <v>7930</v>
      </c>
      <c r="E444" s="41">
        <v>1030</v>
      </c>
      <c r="F444" s="41">
        <v>643</v>
      </c>
      <c r="G444" s="41">
        <v>62</v>
      </c>
      <c r="H444" s="42" t="s">
        <v>7746</v>
      </c>
    </row>
    <row r="445" spans="1:8" x14ac:dyDescent="0.25">
      <c r="A445" s="39">
        <v>44012</v>
      </c>
      <c r="B445" s="40">
        <v>800000041705</v>
      </c>
      <c r="C445" s="41" t="s">
        <v>4230</v>
      </c>
      <c r="D445" s="42" t="s">
        <v>4231</v>
      </c>
      <c r="E445" s="41">
        <v>458</v>
      </c>
      <c r="F445" s="41">
        <v>292</v>
      </c>
      <c r="G445" s="41">
        <v>64</v>
      </c>
      <c r="H445" s="42" t="s">
        <v>7746</v>
      </c>
    </row>
    <row r="446" spans="1:8" x14ac:dyDescent="0.25">
      <c r="A446" s="39">
        <v>44012</v>
      </c>
      <c r="B446" s="40">
        <v>800000050743</v>
      </c>
      <c r="C446" s="41" t="s">
        <v>5509</v>
      </c>
      <c r="D446" s="42" t="s">
        <v>5510</v>
      </c>
      <c r="E446" s="41">
        <v>545</v>
      </c>
      <c r="F446" s="41">
        <v>305</v>
      </c>
      <c r="G446" s="41">
        <v>56</v>
      </c>
      <c r="H446" s="42" t="s">
        <v>7746</v>
      </c>
    </row>
    <row r="447" spans="1:8" x14ac:dyDescent="0.25">
      <c r="A447" s="39">
        <v>44012</v>
      </c>
      <c r="B447" s="40">
        <v>800000039982</v>
      </c>
      <c r="C447" s="41" t="s">
        <v>3801</v>
      </c>
      <c r="D447" s="42" t="s">
        <v>3802</v>
      </c>
      <c r="E447" s="41">
        <v>422</v>
      </c>
      <c r="F447" s="41">
        <v>243</v>
      </c>
      <c r="G447" s="41">
        <v>58</v>
      </c>
      <c r="H447" s="42" t="s">
        <v>7746</v>
      </c>
    </row>
    <row r="448" spans="1:8" x14ac:dyDescent="0.25">
      <c r="A448" s="39">
        <v>44012</v>
      </c>
      <c r="B448" s="40">
        <v>800000054913</v>
      </c>
      <c r="C448" s="41" t="s">
        <v>7558</v>
      </c>
      <c r="D448" s="42" t="s">
        <v>7931</v>
      </c>
      <c r="E448" s="41">
        <v>403</v>
      </c>
      <c r="F448" s="41">
        <v>164</v>
      </c>
      <c r="G448" s="41">
        <v>41</v>
      </c>
      <c r="H448" s="42" t="s">
        <v>7746</v>
      </c>
    </row>
    <row r="449" spans="1:8" x14ac:dyDescent="0.25">
      <c r="A449" s="39">
        <v>44012</v>
      </c>
      <c r="B449" s="40">
        <v>800000050670</v>
      </c>
      <c r="C449" s="41" t="s">
        <v>6036</v>
      </c>
      <c r="D449" s="42" t="s">
        <v>7932</v>
      </c>
      <c r="E449" s="41">
        <v>594</v>
      </c>
      <c r="F449" s="41">
        <v>292</v>
      </c>
      <c r="G449" s="41">
        <v>49</v>
      </c>
      <c r="H449" s="42" t="s">
        <v>7746</v>
      </c>
    </row>
    <row r="450" spans="1:8" x14ac:dyDescent="0.25">
      <c r="A450" s="39">
        <v>44012</v>
      </c>
      <c r="B450" s="40">
        <v>800000053583</v>
      </c>
      <c r="C450" s="41" t="s">
        <v>5581</v>
      </c>
      <c r="D450" s="42" t="s">
        <v>5582</v>
      </c>
      <c r="E450" s="41">
        <v>382</v>
      </c>
      <c r="F450" s="41">
        <v>200</v>
      </c>
      <c r="G450" s="41">
        <v>52</v>
      </c>
      <c r="H450" s="42" t="s">
        <v>7746</v>
      </c>
    </row>
    <row r="451" spans="1:8" x14ac:dyDescent="0.25">
      <c r="A451" s="39">
        <v>44012</v>
      </c>
      <c r="B451" s="40">
        <v>800000082485</v>
      </c>
      <c r="C451" s="41" t="s">
        <v>2705</v>
      </c>
      <c r="D451" s="42" t="s">
        <v>7933</v>
      </c>
      <c r="E451" s="41">
        <v>469</v>
      </c>
      <c r="F451" s="41">
        <v>356</v>
      </c>
      <c r="G451" s="41">
        <v>76</v>
      </c>
      <c r="H451" s="42" t="s">
        <v>7752</v>
      </c>
    </row>
    <row r="452" spans="1:8" x14ac:dyDescent="0.25">
      <c r="A452" s="39">
        <v>44012</v>
      </c>
      <c r="B452" s="40">
        <v>800000051942</v>
      </c>
      <c r="C452" s="41" t="s">
        <v>2481</v>
      </c>
      <c r="D452" s="42" t="s">
        <v>7934</v>
      </c>
      <c r="E452" s="41">
        <v>2344</v>
      </c>
      <c r="F452" s="41">
        <v>1931</v>
      </c>
      <c r="G452" s="41">
        <v>82</v>
      </c>
      <c r="H452" s="42" t="s">
        <v>7752</v>
      </c>
    </row>
    <row r="453" spans="1:8" x14ac:dyDescent="0.25">
      <c r="A453" s="39">
        <v>44012</v>
      </c>
      <c r="B453" s="40">
        <v>800000057455</v>
      </c>
      <c r="C453" s="41" t="s">
        <v>4780</v>
      </c>
      <c r="D453" s="42" t="s">
        <v>7935</v>
      </c>
      <c r="E453" s="41">
        <v>869</v>
      </c>
      <c r="F453" s="41">
        <v>768</v>
      </c>
      <c r="G453" s="41">
        <v>88</v>
      </c>
      <c r="H453" s="42" t="s">
        <v>7752</v>
      </c>
    </row>
    <row r="454" spans="1:8" x14ac:dyDescent="0.25">
      <c r="A454" s="39">
        <v>44012</v>
      </c>
      <c r="B454" s="40">
        <v>800000083428</v>
      </c>
      <c r="C454" s="41" t="s">
        <v>427</v>
      </c>
      <c r="D454" s="42" t="s">
        <v>428</v>
      </c>
      <c r="E454" s="41">
        <v>313</v>
      </c>
      <c r="F454" s="41">
        <v>288</v>
      </c>
      <c r="G454" s="41">
        <v>92</v>
      </c>
      <c r="H454" s="42" t="s">
        <v>7752</v>
      </c>
    </row>
    <row r="455" spans="1:8" x14ac:dyDescent="0.25">
      <c r="A455" s="39">
        <v>44012</v>
      </c>
      <c r="B455" s="40">
        <v>800000051799</v>
      </c>
      <c r="C455" s="41" t="s">
        <v>5650</v>
      </c>
      <c r="D455" s="42" t="s">
        <v>5651</v>
      </c>
      <c r="E455" s="41">
        <v>237</v>
      </c>
      <c r="F455" s="41">
        <v>121</v>
      </c>
      <c r="G455" s="41">
        <v>51</v>
      </c>
      <c r="H455" s="42" t="s">
        <v>7746</v>
      </c>
    </row>
    <row r="456" spans="1:8" x14ac:dyDescent="0.25">
      <c r="A456" s="39">
        <v>44012</v>
      </c>
      <c r="B456" s="40">
        <v>800000051782</v>
      </c>
      <c r="C456" s="41" t="s">
        <v>7166</v>
      </c>
      <c r="D456" s="42" t="s">
        <v>7167</v>
      </c>
      <c r="E456" s="41">
        <v>214</v>
      </c>
      <c r="F456" s="41">
        <v>90</v>
      </c>
      <c r="G456" s="41">
        <v>42</v>
      </c>
      <c r="H456" s="42" t="s">
        <v>7746</v>
      </c>
    </row>
    <row r="457" spans="1:8" x14ac:dyDescent="0.25">
      <c r="A457" s="39">
        <v>44012</v>
      </c>
      <c r="B457" s="40">
        <v>800000053740</v>
      </c>
      <c r="C457" s="41" t="s">
        <v>7592</v>
      </c>
      <c r="D457" s="42" t="s">
        <v>7593</v>
      </c>
      <c r="E457" s="41">
        <v>243</v>
      </c>
      <c r="F457" s="41">
        <v>105</v>
      </c>
      <c r="G457" s="41">
        <v>43</v>
      </c>
      <c r="H457" s="42" t="s">
        <v>7746</v>
      </c>
    </row>
    <row r="458" spans="1:8" x14ac:dyDescent="0.25">
      <c r="A458" s="39">
        <v>44012</v>
      </c>
      <c r="B458" s="40">
        <v>800000054399</v>
      </c>
      <c r="C458" s="41" t="s">
        <v>7620</v>
      </c>
      <c r="D458" s="42" t="s">
        <v>7621</v>
      </c>
      <c r="E458" s="41">
        <v>314</v>
      </c>
      <c r="F458" s="41">
        <v>137</v>
      </c>
      <c r="G458" s="41">
        <v>44</v>
      </c>
      <c r="H458" s="42" t="s">
        <v>7746</v>
      </c>
    </row>
    <row r="459" spans="1:8" x14ac:dyDescent="0.25">
      <c r="A459" s="39">
        <v>44012</v>
      </c>
      <c r="B459" s="40">
        <v>800000054398</v>
      </c>
      <c r="C459" s="41" t="s">
        <v>7524</v>
      </c>
      <c r="D459" s="42" t="s">
        <v>7525</v>
      </c>
      <c r="E459" s="41">
        <v>392</v>
      </c>
      <c r="F459" s="41">
        <v>179</v>
      </c>
      <c r="G459" s="41">
        <v>46</v>
      </c>
      <c r="H459" s="42" t="s">
        <v>7746</v>
      </c>
    </row>
    <row r="460" spans="1:8" x14ac:dyDescent="0.25">
      <c r="A460" s="39">
        <v>44012</v>
      </c>
      <c r="B460" s="40">
        <v>800000052345</v>
      </c>
      <c r="C460" s="41" t="s">
        <v>4958</v>
      </c>
      <c r="D460" s="42" t="s">
        <v>4959</v>
      </c>
      <c r="E460" s="41">
        <v>702</v>
      </c>
      <c r="F460" s="41">
        <v>428</v>
      </c>
      <c r="G460" s="41">
        <v>61</v>
      </c>
      <c r="H460" s="42" t="s">
        <v>7746</v>
      </c>
    </row>
    <row r="461" spans="1:8" x14ac:dyDescent="0.25">
      <c r="A461" s="39">
        <v>44012</v>
      </c>
      <c r="B461" s="40">
        <v>800000052346</v>
      </c>
      <c r="C461" s="41" t="s">
        <v>4071</v>
      </c>
      <c r="D461" s="42" t="s">
        <v>4072</v>
      </c>
      <c r="E461" s="41">
        <v>620</v>
      </c>
      <c r="F461" s="41">
        <v>405</v>
      </c>
      <c r="G461" s="41">
        <v>65</v>
      </c>
      <c r="H461" s="42" t="s">
        <v>7746</v>
      </c>
    </row>
    <row r="462" spans="1:8" x14ac:dyDescent="0.25">
      <c r="A462" s="39">
        <v>44012</v>
      </c>
      <c r="B462" s="40">
        <v>800000046731</v>
      </c>
      <c r="C462" s="41" t="s">
        <v>2236</v>
      </c>
      <c r="D462" s="42" t="s">
        <v>7936</v>
      </c>
      <c r="E462" s="41">
        <v>446</v>
      </c>
      <c r="F462" s="41">
        <v>379</v>
      </c>
      <c r="G462" s="41">
        <v>85</v>
      </c>
      <c r="H462" s="42" t="s">
        <v>7746</v>
      </c>
    </row>
    <row r="463" spans="1:8" x14ac:dyDescent="0.25">
      <c r="A463" s="39">
        <v>44012</v>
      </c>
      <c r="B463" s="40">
        <v>800000054970</v>
      </c>
      <c r="C463" s="41" t="s">
        <v>7452</v>
      </c>
      <c r="D463" s="42" t="s">
        <v>7453</v>
      </c>
      <c r="E463" s="41">
        <v>378</v>
      </c>
      <c r="F463" s="41">
        <v>169</v>
      </c>
      <c r="G463" s="41">
        <v>45</v>
      </c>
      <c r="H463" s="42" t="s">
        <v>7746</v>
      </c>
    </row>
    <row r="464" spans="1:8" x14ac:dyDescent="0.25">
      <c r="A464" s="39">
        <v>44012</v>
      </c>
      <c r="B464" s="40">
        <v>800000055104</v>
      </c>
      <c r="C464" s="41" t="s">
        <v>7728</v>
      </c>
      <c r="D464" s="42" t="s">
        <v>7729</v>
      </c>
      <c r="E464" s="41">
        <v>536</v>
      </c>
      <c r="F464" s="41">
        <v>237</v>
      </c>
      <c r="G464" s="41">
        <v>44</v>
      </c>
      <c r="H464" s="42" t="s">
        <v>7746</v>
      </c>
    </row>
    <row r="465" spans="1:8" x14ac:dyDescent="0.25">
      <c r="A465" s="39">
        <v>44012</v>
      </c>
      <c r="B465" s="40">
        <v>800000055107</v>
      </c>
      <c r="C465" s="41" t="s">
        <v>7504</v>
      </c>
      <c r="D465" s="42" t="s">
        <v>7505</v>
      </c>
      <c r="E465" s="41">
        <v>334</v>
      </c>
      <c r="F465" s="41">
        <v>133</v>
      </c>
      <c r="G465" s="41">
        <v>40</v>
      </c>
      <c r="H465" s="42" t="s">
        <v>7746</v>
      </c>
    </row>
    <row r="466" spans="1:8" x14ac:dyDescent="0.25">
      <c r="A466" s="39">
        <v>44012</v>
      </c>
      <c r="B466" s="40">
        <v>800000056019</v>
      </c>
      <c r="C466" s="41" t="s">
        <v>7250</v>
      </c>
      <c r="D466" s="42" t="s">
        <v>7251</v>
      </c>
      <c r="E466" s="41">
        <v>398</v>
      </c>
      <c r="F466" s="41">
        <v>161</v>
      </c>
      <c r="G466" s="41">
        <v>40</v>
      </c>
      <c r="H466" s="42" t="s">
        <v>7746</v>
      </c>
    </row>
    <row r="467" spans="1:8" x14ac:dyDescent="0.25">
      <c r="A467" s="39">
        <v>44012</v>
      </c>
      <c r="B467" s="40">
        <v>800000039774</v>
      </c>
      <c r="C467" s="41" t="s">
        <v>6754</v>
      </c>
      <c r="D467" s="42" t="s">
        <v>7937</v>
      </c>
      <c r="E467" s="41">
        <v>422</v>
      </c>
      <c r="F467" s="41">
        <v>183</v>
      </c>
      <c r="G467" s="41">
        <v>43</v>
      </c>
      <c r="H467" s="42" t="s">
        <v>7746</v>
      </c>
    </row>
    <row r="468" spans="1:8" x14ac:dyDescent="0.25">
      <c r="A468" s="39">
        <v>44012</v>
      </c>
      <c r="B468" s="40">
        <v>800000040949</v>
      </c>
      <c r="C468" s="41" t="s">
        <v>4553</v>
      </c>
      <c r="D468" s="42" t="s">
        <v>4554</v>
      </c>
      <c r="E468" s="41">
        <v>384</v>
      </c>
      <c r="F468" s="41">
        <v>211</v>
      </c>
      <c r="G468" s="41">
        <v>55</v>
      </c>
      <c r="H468" s="42" t="s">
        <v>7746</v>
      </c>
    </row>
    <row r="469" spans="1:8" x14ac:dyDescent="0.25">
      <c r="A469" s="39">
        <v>44012</v>
      </c>
      <c r="B469" s="40">
        <v>800000040944</v>
      </c>
      <c r="C469" s="41" t="s">
        <v>7286</v>
      </c>
      <c r="D469" s="42" t="s">
        <v>7287</v>
      </c>
      <c r="E469" s="41">
        <v>357</v>
      </c>
      <c r="F469" s="41">
        <v>201</v>
      </c>
      <c r="G469" s="41">
        <v>56</v>
      </c>
      <c r="H469" s="42" t="s">
        <v>7746</v>
      </c>
    </row>
    <row r="470" spans="1:8" x14ac:dyDescent="0.25">
      <c r="A470" s="39">
        <v>44012</v>
      </c>
      <c r="B470" s="40">
        <v>800000039087</v>
      </c>
      <c r="C470" s="41" t="s">
        <v>1585</v>
      </c>
      <c r="D470" s="42" t="s">
        <v>1586</v>
      </c>
      <c r="E470" s="41">
        <v>588</v>
      </c>
      <c r="F470" s="41">
        <v>536</v>
      </c>
      <c r="G470" s="41">
        <v>91</v>
      </c>
      <c r="H470" s="42" t="s">
        <v>7746</v>
      </c>
    </row>
    <row r="471" spans="1:8" x14ac:dyDescent="0.25">
      <c r="A471" s="39">
        <v>44012</v>
      </c>
      <c r="B471" s="40">
        <v>800000049295</v>
      </c>
      <c r="C471" s="41" t="s">
        <v>7938</v>
      </c>
      <c r="D471" s="42" t="s">
        <v>7939</v>
      </c>
      <c r="E471" s="41">
        <v>111</v>
      </c>
      <c r="F471" s="41">
        <v>44</v>
      </c>
      <c r="G471" s="41">
        <v>40</v>
      </c>
      <c r="H471" s="42" t="s">
        <v>7746</v>
      </c>
    </row>
    <row r="472" spans="1:8" x14ac:dyDescent="0.25">
      <c r="A472" s="39">
        <v>44012</v>
      </c>
      <c r="B472" s="40">
        <v>800000071164</v>
      </c>
      <c r="C472" s="41" t="s">
        <v>1889</v>
      </c>
      <c r="D472" s="42" t="s">
        <v>7940</v>
      </c>
      <c r="E472" s="41">
        <v>644</v>
      </c>
      <c r="F472" s="41">
        <v>516</v>
      </c>
      <c r="G472" s="41">
        <v>80</v>
      </c>
      <c r="H472" s="42" t="s">
        <v>7752</v>
      </c>
    </row>
    <row r="473" spans="1:8" x14ac:dyDescent="0.25">
      <c r="A473" s="39">
        <v>44012</v>
      </c>
      <c r="B473" s="40">
        <v>800000083460</v>
      </c>
      <c r="C473" s="41" t="s">
        <v>3376</v>
      </c>
      <c r="D473" s="42" t="s">
        <v>3377</v>
      </c>
      <c r="E473" s="41">
        <v>486</v>
      </c>
      <c r="F473" s="41">
        <v>384</v>
      </c>
      <c r="G473" s="41">
        <v>79</v>
      </c>
      <c r="H473" s="42" t="s">
        <v>7746</v>
      </c>
    </row>
    <row r="474" spans="1:8" x14ac:dyDescent="0.25">
      <c r="A474" s="39">
        <v>44012</v>
      </c>
      <c r="B474" s="40">
        <v>800000048525</v>
      </c>
      <c r="C474" s="41" t="s">
        <v>6559</v>
      </c>
      <c r="D474" s="42" t="s">
        <v>6560</v>
      </c>
      <c r="E474" s="41">
        <v>298</v>
      </c>
      <c r="F474" s="41">
        <v>147</v>
      </c>
      <c r="G474" s="41">
        <v>49</v>
      </c>
      <c r="H474" s="42" t="s">
        <v>7746</v>
      </c>
    </row>
    <row r="475" spans="1:8" x14ac:dyDescent="0.25">
      <c r="A475" s="39">
        <v>44012</v>
      </c>
      <c r="B475" s="40">
        <v>800000044432</v>
      </c>
      <c r="C475" s="41" t="s">
        <v>4401</v>
      </c>
      <c r="D475" s="42" t="s">
        <v>7941</v>
      </c>
      <c r="E475" s="41">
        <v>982</v>
      </c>
      <c r="F475" s="41">
        <v>615</v>
      </c>
      <c r="G475" s="41">
        <v>63</v>
      </c>
      <c r="H475" s="42" t="s">
        <v>7746</v>
      </c>
    </row>
    <row r="476" spans="1:8" x14ac:dyDescent="0.25">
      <c r="A476" s="39">
        <v>44012</v>
      </c>
      <c r="B476" s="40">
        <v>800000070898</v>
      </c>
      <c r="C476" s="41" t="s">
        <v>357</v>
      </c>
      <c r="D476" s="42" t="s">
        <v>358</v>
      </c>
      <c r="E476" s="41">
        <v>240</v>
      </c>
      <c r="F476" s="41">
        <v>234</v>
      </c>
      <c r="G476" s="41">
        <v>98</v>
      </c>
      <c r="H476" s="42" t="s">
        <v>7746</v>
      </c>
    </row>
    <row r="477" spans="1:8" x14ac:dyDescent="0.25">
      <c r="A477" s="39">
        <v>44012</v>
      </c>
      <c r="B477" s="40">
        <v>800000041288</v>
      </c>
      <c r="C477" s="41" t="s">
        <v>2967</v>
      </c>
      <c r="D477" s="42" t="s">
        <v>7942</v>
      </c>
      <c r="E477" s="41">
        <v>663</v>
      </c>
      <c r="F477" s="41">
        <v>565</v>
      </c>
      <c r="G477" s="41">
        <v>85</v>
      </c>
      <c r="H477" s="42" t="s">
        <v>7746</v>
      </c>
    </row>
    <row r="478" spans="1:8" x14ac:dyDescent="0.25">
      <c r="A478" s="39">
        <v>44012</v>
      </c>
      <c r="B478" s="40">
        <v>800000034895</v>
      </c>
      <c r="C478" s="41" t="s">
        <v>6262</v>
      </c>
      <c r="D478" s="42" t="s">
        <v>6263</v>
      </c>
      <c r="E478" s="41">
        <v>640</v>
      </c>
      <c r="F478" s="41">
        <v>339</v>
      </c>
      <c r="G478" s="41">
        <v>53</v>
      </c>
      <c r="H478" s="42" t="s">
        <v>7746</v>
      </c>
    </row>
    <row r="479" spans="1:8" x14ac:dyDescent="0.25">
      <c r="A479" s="39">
        <v>44012</v>
      </c>
      <c r="B479" s="40">
        <v>800000053661</v>
      </c>
      <c r="C479" s="41" t="s">
        <v>6663</v>
      </c>
      <c r="D479" s="42" t="s">
        <v>6664</v>
      </c>
      <c r="E479" s="41">
        <v>172</v>
      </c>
      <c r="F479" s="41">
        <v>109</v>
      </c>
      <c r="G479" s="41">
        <v>63</v>
      </c>
      <c r="H479" s="42" t="s">
        <v>7746</v>
      </c>
    </row>
    <row r="480" spans="1:8" x14ac:dyDescent="0.25">
      <c r="A480" s="39">
        <v>44012</v>
      </c>
      <c r="B480" s="40">
        <v>800000053644</v>
      </c>
      <c r="C480" s="41" t="s">
        <v>7025</v>
      </c>
      <c r="D480" s="42" t="s">
        <v>7026</v>
      </c>
      <c r="E480" s="41">
        <v>158</v>
      </c>
      <c r="F480" s="41">
        <v>70</v>
      </c>
      <c r="G480" s="41">
        <v>44</v>
      </c>
      <c r="H480" s="42" t="s">
        <v>7746</v>
      </c>
    </row>
    <row r="481" spans="1:8" x14ac:dyDescent="0.25">
      <c r="A481" s="39">
        <v>44012</v>
      </c>
      <c r="B481" s="40">
        <v>800000057183</v>
      </c>
      <c r="C481" s="41" t="s">
        <v>5724</v>
      </c>
      <c r="D481" s="42" t="s">
        <v>5725</v>
      </c>
      <c r="E481" s="41">
        <v>184</v>
      </c>
      <c r="F481" s="41">
        <v>108</v>
      </c>
      <c r="G481" s="41">
        <v>59</v>
      </c>
      <c r="H481" s="42" t="s">
        <v>7746</v>
      </c>
    </row>
    <row r="482" spans="1:8" x14ac:dyDescent="0.25">
      <c r="A482" s="39">
        <v>44012</v>
      </c>
      <c r="B482" s="40">
        <v>800000065477</v>
      </c>
      <c r="C482" s="41" t="s">
        <v>2676</v>
      </c>
      <c r="D482" s="42" t="s">
        <v>2677</v>
      </c>
      <c r="E482" s="41">
        <v>357</v>
      </c>
      <c r="F482" s="41">
        <v>302</v>
      </c>
      <c r="G482" s="41">
        <v>85</v>
      </c>
      <c r="H482" s="42" t="s">
        <v>7746</v>
      </c>
    </row>
    <row r="483" spans="1:8" x14ac:dyDescent="0.25">
      <c r="A483" s="39">
        <v>44012</v>
      </c>
      <c r="B483" s="40">
        <v>800000040467</v>
      </c>
      <c r="C483" s="41" t="s">
        <v>6074</v>
      </c>
      <c r="D483" s="42" t="s">
        <v>6075</v>
      </c>
      <c r="E483" s="41">
        <v>425</v>
      </c>
      <c r="F483" s="41">
        <v>204</v>
      </c>
      <c r="G483" s="41">
        <v>48</v>
      </c>
      <c r="H483" s="42" t="s">
        <v>7746</v>
      </c>
    </row>
    <row r="484" spans="1:8" x14ac:dyDescent="0.25">
      <c r="A484" s="39">
        <v>44012</v>
      </c>
      <c r="B484" s="40">
        <v>800000040468</v>
      </c>
      <c r="C484" s="41" t="s">
        <v>4790</v>
      </c>
      <c r="D484" s="42" t="s">
        <v>4791</v>
      </c>
      <c r="E484" s="41">
        <v>565</v>
      </c>
      <c r="F484" s="41">
        <v>343</v>
      </c>
      <c r="G484" s="41">
        <v>61</v>
      </c>
      <c r="H484" s="42" t="s">
        <v>7746</v>
      </c>
    </row>
    <row r="485" spans="1:8" x14ac:dyDescent="0.25">
      <c r="A485" s="39">
        <v>44012</v>
      </c>
      <c r="B485" s="40">
        <v>800000059072</v>
      </c>
      <c r="C485" s="41" t="s">
        <v>2598</v>
      </c>
      <c r="D485" s="42" t="s">
        <v>2599</v>
      </c>
      <c r="E485" s="41">
        <v>616</v>
      </c>
      <c r="F485" s="41">
        <v>500</v>
      </c>
      <c r="G485" s="41">
        <v>81</v>
      </c>
      <c r="H485" s="42" t="s">
        <v>7746</v>
      </c>
    </row>
    <row r="486" spans="1:8" x14ac:dyDescent="0.25">
      <c r="A486" s="39">
        <v>44012</v>
      </c>
      <c r="B486" s="40">
        <v>800000083441</v>
      </c>
      <c r="C486" s="41" t="s">
        <v>2287</v>
      </c>
      <c r="D486" s="42" t="s">
        <v>2288</v>
      </c>
      <c r="E486" s="41">
        <v>153</v>
      </c>
      <c r="F486" s="41">
        <v>120</v>
      </c>
      <c r="G486" s="41">
        <v>78</v>
      </c>
      <c r="H486" s="42" t="s">
        <v>7746</v>
      </c>
    </row>
    <row r="487" spans="1:8" x14ac:dyDescent="0.25">
      <c r="A487" s="39">
        <v>44012</v>
      </c>
      <c r="B487" s="40">
        <v>800000065480</v>
      </c>
      <c r="C487" s="41" t="s">
        <v>3799</v>
      </c>
      <c r="D487" s="42" t="s">
        <v>7943</v>
      </c>
      <c r="E487" s="41">
        <v>430</v>
      </c>
      <c r="F487" s="41">
        <v>338</v>
      </c>
      <c r="G487" s="41">
        <v>79</v>
      </c>
      <c r="H487" s="42" t="s">
        <v>7746</v>
      </c>
    </row>
    <row r="488" spans="1:8" x14ac:dyDescent="0.25">
      <c r="A488" s="39">
        <v>44012</v>
      </c>
      <c r="B488" s="40">
        <v>800000062354</v>
      </c>
      <c r="C488" s="41" t="s">
        <v>2463</v>
      </c>
      <c r="D488" s="42" t="s">
        <v>2464</v>
      </c>
      <c r="E488" s="41">
        <v>642</v>
      </c>
      <c r="F488" s="41">
        <v>524</v>
      </c>
      <c r="G488" s="41">
        <v>82</v>
      </c>
      <c r="H488" s="42" t="s">
        <v>7746</v>
      </c>
    </row>
    <row r="489" spans="1:8" x14ac:dyDescent="0.25">
      <c r="A489" s="39">
        <v>44012</v>
      </c>
      <c r="B489" s="40">
        <v>800000043474</v>
      </c>
      <c r="C489" s="41" t="s">
        <v>3072</v>
      </c>
      <c r="D489" s="42" t="s">
        <v>3073</v>
      </c>
      <c r="E489" s="41">
        <v>1255</v>
      </c>
      <c r="F489" s="41">
        <v>908</v>
      </c>
      <c r="G489" s="41">
        <v>72</v>
      </c>
      <c r="H489" s="42" t="s">
        <v>7746</v>
      </c>
    </row>
    <row r="490" spans="1:8" x14ac:dyDescent="0.25">
      <c r="A490" s="39">
        <v>44012</v>
      </c>
      <c r="B490" s="40">
        <v>800000049457</v>
      </c>
      <c r="C490" s="41" t="s">
        <v>5029</v>
      </c>
      <c r="D490" s="42" t="s">
        <v>5030</v>
      </c>
      <c r="E490" s="41">
        <v>754</v>
      </c>
      <c r="F490" s="41">
        <v>485</v>
      </c>
      <c r="G490" s="41">
        <v>64</v>
      </c>
      <c r="H490" s="42" t="s">
        <v>7746</v>
      </c>
    </row>
    <row r="491" spans="1:8" x14ac:dyDescent="0.25">
      <c r="A491" s="39">
        <v>44012</v>
      </c>
      <c r="B491" s="40">
        <v>800000075026</v>
      </c>
      <c r="C491" s="41" t="s">
        <v>79</v>
      </c>
      <c r="D491" s="42" t="s">
        <v>7944</v>
      </c>
      <c r="E491" s="41">
        <v>365</v>
      </c>
      <c r="F491" s="41">
        <v>365</v>
      </c>
      <c r="G491" s="41">
        <v>100</v>
      </c>
      <c r="H491" s="42" t="s">
        <v>7746</v>
      </c>
    </row>
    <row r="492" spans="1:8" x14ac:dyDescent="0.25">
      <c r="A492" s="39">
        <v>44012</v>
      </c>
      <c r="B492" s="40">
        <v>800000035061</v>
      </c>
      <c r="C492" s="41" t="s">
        <v>4709</v>
      </c>
      <c r="D492" s="42" t="s">
        <v>4710</v>
      </c>
      <c r="E492" s="41">
        <v>715</v>
      </c>
      <c r="F492" s="41">
        <v>426</v>
      </c>
      <c r="G492" s="41">
        <v>60</v>
      </c>
      <c r="H492" s="42" t="s">
        <v>7746</v>
      </c>
    </row>
    <row r="493" spans="1:8" x14ac:dyDescent="0.25">
      <c r="A493" s="39">
        <v>44012</v>
      </c>
      <c r="B493" s="40">
        <v>800000058128</v>
      </c>
      <c r="C493" s="41" t="s">
        <v>6390</v>
      </c>
      <c r="D493" s="42" t="s">
        <v>6391</v>
      </c>
      <c r="E493" s="41">
        <v>458</v>
      </c>
      <c r="F493" s="41">
        <v>231</v>
      </c>
      <c r="G493" s="41">
        <v>50</v>
      </c>
      <c r="H493" s="42" t="s">
        <v>7746</v>
      </c>
    </row>
    <row r="494" spans="1:8" x14ac:dyDescent="0.25">
      <c r="A494" s="39">
        <v>44012</v>
      </c>
      <c r="B494" s="40">
        <v>800000040903</v>
      </c>
      <c r="C494" s="41" t="s">
        <v>3083</v>
      </c>
      <c r="D494" s="42" t="s">
        <v>3084</v>
      </c>
      <c r="E494" s="41">
        <v>398</v>
      </c>
      <c r="F494" s="41">
        <v>312</v>
      </c>
      <c r="G494" s="41">
        <v>78</v>
      </c>
      <c r="H494" s="42" t="s">
        <v>7746</v>
      </c>
    </row>
    <row r="495" spans="1:8" x14ac:dyDescent="0.25">
      <c r="A495" s="39">
        <v>44012</v>
      </c>
      <c r="B495" s="40">
        <v>800000049262</v>
      </c>
      <c r="C495" s="41" t="s">
        <v>6343</v>
      </c>
      <c r="D495" s="42" t="s">
        <v>6344</v>
      </c>
      <c r="E495" s="41">
        <v>387</v>
      </c>
      <c r="F495" s="41">
        <v>194</v>
      </c>
      <c r="G495" s="41">
        <v>50</v>
      </c>
      <c r="H495" s="42" t="s">
        <v>7746</v>
      </c>
    </row>
    <row r="496" spans="1:8" x14ac:dyDescent="0.25">
      <c r="A496" s="39">
        <v>44012</v>
      </c>
      <c r="B496" s="40">
        <v>800000052313</v>
      </c>
      <c r="C496" s="41" t="s">
        <v>4994</v>
      </c>
      <c r="D496" s="42" t="s">
        <v>4995</v>
      </c>
      <c r="E496" s="41">
        <v>609</v>
      </c>
      <c r="F496" s="41">
        <v>383</v>
      </c>
      <c r="G496" s="41">
        <v>63</v>
      </c>
      <c r="H496" s="42" t="s">
        <v>7746</v>
      </c>
    </row>
    <row r="497" spans="1:8" x14ac:dyDescent="0.25">
      <c r="A497" s="39">
        <v>44012</v>
      </c>
      <c r="B497" s="40">
        <v>800000052314</v>
      </c>
      <c r="C497" s="41" t="s">
        <v>6242</v>
      </c>
      <c r="D497" s="42" t="s">
        <v>6243</v>
      </c>
      <c r="E497" s="41">
        <v>385</v>
      </c>
      <c r="F497" s="41">
        <v>215</v>
      </c>
      <c r="G497" s="41">
        <v>56</v>
      </c>
      <c r="H497" s="42" t="s">
        <v>7746</v>
      </c>
    </row>
    <row r="498" spans="1:8" x14ac:dyDescent="0.25">
      <c r="A498" s="39">
        <v>44012</v>
      </c>
      <c r="B498" s="40">
        <v>800000055814</v>
      </c>
      <c r="C498" s="41" t="s">
        <v>5090</v>
      </c>
      <c r="D498" s="42" t="s">
        <v>5091</v>
      </c>
      <c r="E498" s="41">
        <v>260</v>
      </c>
      <c r="F498" s="41">
        <v>153</v>
      </c>
      <c r="G498" s="41">
        <v>59</v>
      </c>
      <c r="H498" s="42" t="s">
        <v>7746</v>
      </c>
    </row>
    <row r="499" spans="1:8" x14ac:dyDescent="0.25">
      <c r="A499" s="39">
        <v>44012</v>
      </c>
      <c r="B499" s="40">
        <v>800000050773</v>
      </c>
      <c r="C499" s="41" t="s">
        <v>4703</v>
      </c>
      <c r="D499" s="42" t="s">
        <v>7945</v>
      </c>
      <c r="E499" s="41">
        <v>422</v>
      </c>
      <c r="F499" s="41">
        <v>260</v>
      </c>
      <c r="G499" s="41">
        <v>62</v>
      </c>
      <c r="H499" s="42" t="s">
        <v>7746</v>
      </c>
    </row>
    <row r="500" spans="1:8" x14ac:dyDescent="0.25">
      <c r="A500" s="39">
        <v>44012</v>
      </c>
      <c r="B500" s="40">
        <v>800000038859</v>
      </c>
      <c r="C500" s="41" t="s">
        <v>4486</v>
      </c>
      <c r="D500" s="42" t="s">
        <v>4487</v>
      </c>
      <c r="E500" s="41">
        <v>148</v>
      </c>
      <c r="F500" s="41">
        <v>99</v>
      </c>
      <c r="G500" s="41">
        <v>67</v>
      </c>
      <c r="H500" s="42" t="s">
        <v>7746</v>
      </c>
    </row>
    <row r="501" spans="1:8" x14ac:dyDescent="0.25">
      <c r="A501" s="39">
        <v>44012</v>
      </c>
      <c r="B501" s="40">
        <v>800000038858</v>
      </c>
      <c r="C501" s="41" t="s">
        <v>3894</v>
      </c>
      <c r="D501" s="42" t="s">
        <v>7946</v>
      </c>
      <c r="E501" s="41">
        <v>128</v>
      </c>
      <c r="F501" s="41">
        <v>92</v>
      </c>
      <c r="G501" s="41">
        <v>72</v>
      </c>
      <c r="H501" s="42" t="s">
        <v>7746</v>
      </c>
    </row>
    <row r="502" spans="1:8" x14ac:dyDescent="0.25">
      <c r="A502" s="39">
        <v>44012</v>
      </c>
      <c r="B502" s="40">
        <v>800000054267</v>
      </c>
      <c r="C502" s="41" t="s">
        <v>3697</v>
      </c>
      <c r="D502" s="42" t="s">
        <v>3698</v>
      </c>
      <c r="E502" s="41">
        <v>305</v>
      </c>
      <c r="F502" s="41">
        <v>222</v>
      </c>
      <c r="G502" s="41">
        <v>73</v>
      </c>
      <c r="H502" s="42" t="s">
        <v>7746</v>
      </c>
    </row>
    <row r="503" spans="1:8" x14ac:dyDescent="0.25">
      <c r="A503" s="39">
        <v>44012</v>
      </c>
      <c r="B503" s="40">
        <v>800000035865</v>
      </c>
      <c r="C503" s="41" t="s">
        <v>5287</v>
      </c>
      <c r="D503" s="42" t="s">
        <v>5288</v>
      </c>
      <c r="E503" s="41">
        <v>373</v>
      </c>
      <c r="F503" s="41">
        <v>209</v>
      </c>
      <c r="G503" s="41">
        <v>56</v>
      </c>
      <c r="H503" s="42" t="s">
        <v>7746</v>
      </c>
    </row>
    <row r="504" spans="1:8" x14ac:dyDescent="0.25">
      <c r="A504" s="39">
        <v>44012</v>
      </c>
      <c r="B504" s="40">
        <v>800000070913</v>
      </c>
      <c r="C504" s="41" t="s">
        <v>7172</v>
      </c>
      <c r="D504" s="42" t="s">
        <v>7947</v>
      </c>
      <c r="E504" s="41">
        <v>167</v>
      </c>
      <c r="F504" s="41">
        <v>71</v>
      </c>
      <c r="G504" s="41">
        <v>43</v>
      </c>
      <c r="H504" s="42" t="s">
        <v>7746</v>
      </c>
    </row>
    <row r="505" spans="1:8" x14ac:dyDescent="0.25">
      <c r="A505" s="39">
        <v>44012</v>
      </c>
      <c r="B505" s="40">
        <v>800000054365</v>
      </c>
      <c r="C505" s="41" t="s">
        <v>7948</v>
      </c>
      <c r="D505" s="42" t="s">
        <v>7949</v>
      </c>
      <c r="E505" s="41">
        <v>414</v>
      </c>
      <c r="F505" s="41">
        <v>197</v>
      </c>
      <c r="G505" s="41">
        <v>48</v>
      </c>
      <c r="H505" s="42" t="s">
        <v>7746</v>
      </c>
    </row>
    <row r="506" spans="1:8" x14ac:dyDescent="0.25">
      <c r="A506" s="39">
        <v>44012</v>
      </c>
      <c r="B506" s="40">
        <v>800000043471</v>
      </c>
      <c r="C506" s="41" t="s">
        <v>3129</v>
      </c>
      <c r="D506" s="42" t="s">
        <v>7950</v>
      </c>
      <c r="E506" s="41">
        <v>519</v>
      </c>
      <c r="F506" s="41">
        <v>442</v>
      </c>
      <c r="G506" s="41">
        <v>85</v>
      </c>
      <c r="H506" s="42" t="s">
        <v>7746</v>
      </c>
    </row>
    <row r="507" spans="1:8" x14ac:dyDescent="0.25">
      <c r="A507" s="39">
        <v>44012</v>
      </c>
      <c r="B507" s="40">
        <v>800000038234</v>
      </c>
      <c r="C507" s="41" t="s">
        <v>7220</v>
      </c>
      <c r="D507" s="42" t="s">
        <v>7221</v>
      </c>
      <c r="E507" s="41">
        <v>555</v>
      </c>
      <c r="F507" s="41">
        <v>244</v>
      </c>
      <c r="G507" s="41">
        <v>44</v>
      </c>
      <c r="H507" s="42" t="s">
        <v>7746</v>
      </c>
    </row>
    <row r="508" spans="1:8" x14ac:dyDescent="0.25">
      <c r="A508" s="39">
        <v>44012</v>
      </c>
      <c r="B508" s="40">
        <v>800000054029</v>
      </c>
      <c r="C508" s="41" t="s">
        <v>5543</v>
      </c>
      <c r="D508" s="42" t="s">
        <v>5544</v>
      </c>
      <c r="E508" s="41">
        <v>478</v>
      </c>
      <c r="F508" s="41">
        <v>273</v>
      </c>
      <c r="G508" s="41">
        <v>57</v>
      </c>
      <c r="H508" s="42" t="s">
        <v>7746</v>
      </c>
    </row>
    <row r="509" spans="1:8" x14ac:dyDescent="0.25">
      <c r="A509" s="39">
        <v>44012</v>
      </c>
      <c r="B509" s="40">
        <v>800000054047</v>
      </c>
      <c r="C509" s="41" t="s">
        <v>5476</v>
      </c>
      <c r="D509" s="42" t="s">
        <v>5477</v>
      </c>
      <c r="E509" s="41">
        <v>255</v>
      </c>
      <c r="F509" s="41">
        <v>146</v>
      </c>
      <c r="G509" s="41">
        <v>57</v>
      </c>
      <c r="H509" s="42" t="s">
        <v>7746</v>
      </c>
    </row>
    <row r="510" spans="1:8" x14ac:dyDescent="0.25">
      <c r="A510" s="39">
        <v>44012</v>
      </c>
      <c r="B510" s="40">
        <v>800000050986</v>
      </c>
      <c r="C510" s="41" t="s">
        <v>7951</v>
      </c>
      <c r="D510" s="42" t="s">
        <v>7952</v>
      </c>
      <c r="E510" s="41">
        <v>196</v>
      </c>
      <c r="F510" s="41">
        <v>106</v>
      </c>
      <c r="G510" s="41">
        <v>54</v>
      </c>
      <c r="H510" s="42" t="s">
        <v>7746</v>
      </c>
    </row>
    <row r="511" spans="1:8" x14ac:dyDescent="0.25">
      <c r="A511" s="39">
        <v>44012</v>
      </c>
      <c r="B511" s="40">
        <v>800000055426</v>
      </c>
      <c r="C511" s="41" t="s">
        <v>4411</v>
      </c>
      <c r="D511" s="42" t="s">
        <v>4412</v>
      </c>
      <c r="E511" s="41">
        <v>545</v>
      </c>
      <c r="F511" s="41">
        <v>342</v>
      </c>
      <c r="G511" s="41">
        <v>63</v>
      </c>
      <c r="H511" s="42" t="s">
        <v>7746</v>
      </c>
    </row>
    <row r="512" spans="1:8" x14ac:dyDescent="0.25">
      <c r="A512" s="39">
        <v>44012</v>
      </c>
      <c r="B512" s="40">
        <v>800000055443</v>
      </c>
      <c r="C512" s="41" t="s">
        <v>3924</v>
      </c>
      <c r="D512" s="42" t="s">
        <v>3925</v>
      </c>
      <c r="E512" s="41">
        <v>426</v>
      </c>
      <c r="F512" s="41">
        <v>302</v>
      </c>
      <c r="G512" s="41">
        <v>71</v>
      </c>
      <c r="H512" s="42" t="s">
        <v>7746</v>
      </c>
    </row>
    <row r="513" spans="1:8" x14ac:dyDescent="0.25">
      <c r="A513" s="39">
        <v>44012</v>
      </c>
      <c r="B513" s="40">
        <v>800000053380</v>
      </c>
      <c r="C513" s="41" t="s">
        <v>6485</v>
      </c>
      <c r="D513" s="42" t="s">
        <v>7953</v>
      </c>
      <c r="E513" s="41">
        <v>107</v>
      </c>
      <c r="F513" s="41">
        <v>56</v>
      </c>
      <c r="G513" s="41">
        <v>52</v>
      </c>
      <c r="H513" s="42" t="s">
        <v>7746</v>
      </c>
    </row>
    <row r="514" spans="1:8" x14ac:dyDescent="0.25">
      <c r="A514" s="39">
        <v>44012</v>
      </c>
      <c r="B514" s="40">
        <v>800000090308</v>
      </c>
      <c r="C514" s="41" t="s">
        <v>546</v>
      </c>
      <c r="D514" s="42" t="s">
        <v>7954</v>
      </c>
      <c r="E514" s="41">
        <v>167</v>
      </c>
      <c r="F514" s="41">
        <v>154</v>
      </c>
      <c r="G514" s="41">
        <v>92</v>
      </c>
      <c r="H514" s="42" t="s">
        <v>7746</v>
      </c>
    </row>
    <row r="515" spans="1:8" x14ac:dyDescent="0.25">
      <c r="A515" s="39">
        <v>44012</v>
      </c>
      <c r="B515" s="40">
        <v>800000070903</v>
      </c>
      <c r="C515" s="41" t="s">
        <v>3518</v>
      </c>
      <c r="D515" s="42" t="s">
        <v>3519</v>
      </c>
      <c r="E515" s="41">
        <v>336</v>
      </c>
      <c r="F515" s="41">
        <v>274</v>
      </c>
      <c r="G515" s="41">
        <v>82</v>
      </c>
      <c r="H515" s="42" t="s">
        <v>7746</v>
      </c>
    </row>
    <row r="516" spans="1:8" x14ac:dyDescent="0.25">
      <c r="A516" s="39">
        <v>44012</v>
      </c>
      <c r="B516" s="40">
        <v>800000046759</v>
      </c>
      <c r="C516" s="41" t="s">
        <v>290</v>
      </c>
      <c r="D516" s="42" t="s">
        <v>291</v>
      </c>
      <c r="E516" s="41">
        <v>370</v>
      </c>
      <c r="F516" s="41">
        <v>343</v>
      </c>
      <c r="G516" s="41">
        <v>93</v>
      </c>
      <c r="H516" s="42" t="s">
        <v>7746</v>
      </c>
    </row>
    <row r="517" spans="1:8" x14ac:dyDescent="0.25">
      <c r="A517" s="39">
        <v>44012</v>
      </c>
      <c r="B517" s="40">
        <v>800000090312</v>
      </c>
      <c r="C517" s="41" t="s">
        <v>3458</v>
      </c>
      <c r="D517" s="42" t="s">
        <v>3459</v>
      </c>
      <c r="E517" s="41">
        <v>337</v>
      </c>
      <c r="F517" s="41">
        <v>261</v>
      </c>
      <c r="G517" s="41">
        <v>77</v>
      </c>
      <c r="H517" s="42" t="s">
        <v>7746</v>
      </c>
    </row>
    <row r="518" spans="1:8" x14ac:dyDescent="0.25">
      <c r="A518" s="39">
        <v>44012</v>
      </c>
      <c r="B518" s="40">
        <v>800000082486</v>
      </c>
      <c r="C518" s="41" t="s">
        <v>2499</v>
      </c>
      <c r="D518" s="42" t="s">
        <v>7955</v>
      </c>
      <c r="E518" s="41">
        <v>86</v>
      </c>
      <c r="F518" s="41">
        <v>79</v>
      </c>
      <c r="G518" s="41">
        <v>92</v>
      </c>
      <c r="H518" s="42" t="s">
        <v>7752</v>
      </c>
    </row>
    <row r="519" spans="1:8" x14ac:dyDescent="0.25">
      <c r="A519" s="39">
        <v>44012</v>
      </c>
      <c r="B519" s="40">
        <v>800000058009</v>
      </c>
      <c r="C519" s="41" t="s">
        <v>2816</v>
      </c>
      <c r="D519" s="42" t="s">
        <v>7956</v>
      </c>
      <c r="E519" s="41">
        <v>572</v>
      </c>
      <c r="F519" s="41">
        <v>426</v>
      </c>
      <c r="G519" s="41">
        <v>74</v>
      </c>
      <c r="H519" s="42" t="s">
        <v>7746</v>
      </c>
    </row>
    <row r="520" spans="1:8" x14ac:dyDescent="0.25">
      <c r="A520" s="39">
        <v>44012</v>
      </c>
      <c r="B520" s="40">
        <v>800000041645</v>
      </c>
      <c r="C520" s="41" t="s">
        <v>6376</v>
      </c>
      <c r="D520" s="42" t="s">
        <v>6377</v>
      </c>
      <c r="E520" s="41">
        <v>396</v>
      </c>
      <c r="F520" s="41">
        <v>187</v>
      </c>
      <c r="G520" s="41">
        <v>47</v>
      </c>
      <c r="H520" s="42" t="s">
        <v>7746</v>
      </c>
    </row>
    <row r="521" spans="1:8" x14ac:dyDescent="0.25">
      <c r="A521" s="39">
        <v>44012</v>
      </c>
      <c r="B521" s="40">
        <v>800000038886</v>
      </c>
      <c r="C521" s="41" t="s">
        <v>7584</v>
      </c>
      <c r="D521" s="42" t="s">
        <v>7585</v>
      </c>
      <c r="E521" s="41">
        <v>339</v>
      </c>
      <c r="F521" s="41">
        <v>146</v>
      </c>
      <c r="G521" s="41">
        <v>43</v>
      </c>
      <c r="H521" s="42" t="s">
        <v>7746</v>
      </c>
    </row>
    <row r="522" spans="1:8" x14ac:dyDescent="0.25">
      <c r="A522" s="39">
        <v>44012</v>
      </c>
      <c r="B522" s="40">
        <v>800000060372</v>
      </c>
      <c r="C522" s="41" t="s">
        <v>7957</v>
      </c>
      <c r="D522" s="42" t="s">
        <v>7958</v>
      </c>
      <c r="E522" s="41">
        <v>702</v>
      </c>
      <c r="F522" s="41">
        <v>330</v>
      </c>
      <c r="G522" s="41">
        <v>47</v>
      </c>
      <c r="H522" s="42" t="s">
        <v>7746</v>
      </c>
    </row>
    <row r="523" spans="1:8" x14ac:dyDescent="0.25">
      <c r="A523" s="39">
        <v>44012</v>
      </c>
      <c r="B523" s="40">
        <v>800000049621</v>
      </c>
      <c r="C523" s="41" t="s">
        <v>4415</v>
      </c>
      <c r="D523" s="42" t="s">
        <v>4416</v>
      </c>
      <c r="E523" s="41">
        <v>217</v>
      </c>
      <c r="F523" s="41">
        <v>144</v>
      </c>
      <c r="G523" s="41">
        <v>66</v>
      </c>
      <c r="H523" s="42" t="s">
        <v>7746</v>
      </c>
    </row>
    <row r="524" spans="1:8" x14ac:dyDescent="0.25">
      <c r="A524" s="39">
        <v>44012</v>
      </c>
      <c r="B524" s="40">
        <v>800000035163</v>
      </c>
      <c r="C524" s="41" t="s">
        <v>3396</v>
      </c>
      <c r="D524" s="42" t="s">
        <v>3397</v>
      </c>
      <c r="E524" s="41">
        <v>803</v>
      </c>
      <c r="F524" s="41">
        <v>677</v>
      </c>
      <c r="G524" s="41">
        <v>84</v>
      </c>
      <c r="H524" s="42" t="s">
        <v>7746</v>
      </c>
    </row>
    <row r="525" spans="1:8" x14ac:dyDescent="0.25">
      <c r="A525" s="39">
        <v>44012</v>
      </c>
      <c r="B525" s="40">
        <v>800000035252</v>
      </c>
      <c r="C525" s="41" t="s">
        <v>4174</v>
      </c>
      <c r="D525" s="42" t="s">
        <v>7959</v>
      </c>
      <c r="E525" s="41">
        <v>483</v>
      </c>
      <c r="F525" s="41">
        <v>386</v>
      </c>
      <c r="G525" s="41">
        <v>80</v>
      </c>
      <c r="H525" s="42" t="s">
        <v>7746</v>
      </c>
    </row>
    <row r="526" spans="1:8" x14ac:dyDescent="0.25">
      <c r="A526" s="39">
        <v>44012</v>
      </c>
      <c r="B526" s="40">
        <v>800000047456</v>
      </c>
      <c r="C526" s="41" t="s">
        <v>3165</v>
      </c>
      <c r="D526" s="42" t="s">
        <v>3166</v>
      </c>
      <c r="E526" s="41">
        <v>245</v>
      </c>
      <c r="F526" s="41">
        <v>186</v>
      </c>
      <c r="G526" s="41">
        <v>76</v>
      </c>
      <c r="H526" s="42" t="s">
        <v>7746</v>
      </c>
    </row>
    <row r="527" spans="1:8" x14ac:dyDescent="0.25">
      <c r="A527" s="39">
        <v>44012</v>
      </c>
      <c r="B527" s="40">
        <v>800000059614</v>
      </c>
      <c r="C527" s="41" t="s">
        <v>1029</v>
      </c>
      <c r="D527" s="42" t="s">
        <v>7960</v>
      </c>
      <c r="E527" s="41">
        <v>696</v>
      </c>
      <c r="F527" s="41">
        <v>644</v>
      </c>
      <c r="G527" s="41">
        <v>93</v>
      </c>
      <c r="H527" s="42" t="s">
        <v>7746</v>
      </c>
    </row>
    <row r="528" spans="1:8" x14ac:dyDescent="0.25">
      <c r="A528" s="39">
        <v>44012</v>
      </c>
      <c r="B528" s="40">
        <v>800000058060</v>
      </c>
      <c r="C528" s="41" t="s">
        <v>476</v>
      </c>
      <c r="D528" s="42" t="s">
        <v>7961</v>
      </c>
      <c r="E528" s="41">
        <v>164</v>
      </c>
      <c r="F528" s="41">
        <v>156</v>
      </c>
      <c r="G528" s="41">
        <v>95</v>
      </c>
      <c r="H528" s="42" t="s">
        <v>7746</v>
      </c>
    </row>
    <row r="529" spans="1:8" x14ac:dyDescent="0.25">
      <c r="A529" s="39">
        <v>44012</v>
      </c>
      <c r="B529" s="40">
        <v>800000045417</v>
      </c>
      <c r="C529" s="41" t="s">
        <v>2100</v>
      </c>
      <c r="D529" s="42" t="s">
        <v>7962</v>
      </c>
      <c r="E529" s="41">
        <v>385</v>
      </c>
      <c r="F529" s="41">
        <v>325</v>
      </c>
      <c r="G529" s="41">
        <v>84</v>
      </c>
      <c r="H529" s="42" t="s">
        <v>7752</v>
      </c>
    </row>
    <row r="530" spans="1:8" x14ac:dyDescent="0.25">
      <c r="A530" s="39">
        <v>44012</v>
      </c>
      <c r="B530" s="40">
        <v>800000052960</v>
      </c>
      <c r="C530" s="41" t="s">
        <v>1201</v>
      </c>
      <c r="D530" s="42" t="s">
        <v>1202</v>
      </c>
      <c r="E530" s="41">
        <v>459</v>
      </c>
      <c r="F530" s="41">
        <v>428</v>
      </c>
      <c r="G530" s="41">
        <v>93</v>
      </c>
      <c r="H530" s="42" t="s">
        <v>7746</v>
      </c>
    </row>
    <row r="531" spans="1:8" x14ac:dyDescent="0.25">
      <c r="A531" s="39">
        <v>44012</v>
      </c>
      <c r="B531" s="40">
        <v>800000056061</v>
      </c>
      <c r="C531" s="41" t="s">
        <v>762</v>
      </c>
      <c r="D531" s="42" t="s">
        <v>7963</v>
      </c>
      <c r="E531" s="41">
        <v>316</v>
      </c>
      <c r="F531" s="41">
        <v>292</v>
      </c>
      <c r="G531" s="41">
        <v>92</v>
      </c>
      <c r="H531" s="42" t="s">
        <v>7746</v>
      </c>
    </row>
    <row r="532" spans="1:8" x14ac:dyDescent="0.25">
      <c r="A532" s="39">
        <v>44012</v>
      </c>
      <c r="B532" s="40">
        <v>800000070904</v>
      </c>
      <c r="C532" s="41" t="s">
        <v>3407</v>
      </c>
      <c r="D532" s="42" t="s">
        <v>3408</v>
      </c>
      <c r="E532" s="41">
        <v>340</v>
      </c>
      <c r="F532" s="41">
        <v>272</v>
      </c>
      <c r="G532" s="41">
        <v>80</v>
      </c>
      <c r="H532" s="42" t="s">
        <v>7746</v>
      </c>
    </row>
    <row r="533" spans="1:8" x14ac:dyDescent="0.25">
      <c r="A533" s="39">
        <v>44012</v>
      </c>
      <c r="B533" s="40">
        <v>800000058108</v>
      </c>
      <c r="C533" s="41" t="s">
        <v>956</v>
      </c>
      <c r="D533" s="42" t="s">
        <v>7964</v>
      </c>
      <c r="E533" s="41">
        <v>712</v>
      </c>
      <c r="F533" s="41">
        <v>637</v>
      </c>
      <c r="G533" s="41">
        <v>89</v>
      </c>
      <c r="H533" s="42" t="s">
        <v>7746</v>
      </c>
    </row>
    <row r="534" spans="1:8" x14ac:dyDescent="0.25">
      <c r="A534" s="39">
        <v>44012</v>
      </c>
      <c r="B534" s="40">
        <v>800000041751</v>
      </c>
      <c r="C534" s="41" t="s">
        <v>2259</v>
      </c>
      <c r="D534" s="42" t="s">
        <v>2260</v>
      </c>
      <c r="E534" s="41">
        <v>163</v>
      </c>
      <c r="F534" s="41">
        <v>138</v>
      </c>
      <c r="G534" s="41">
        <v>85</v>
      </c>
      <c r="H534" s="42" t="s">
        <v>7746</v>
      </c>
    </row>
    <row r="535" spans="1:8" x14ac:dyDescent="0.25">
      <c r="A535" s="39">
        <v>44012</v>
      </c>
      <c r="B535" s="40">
        <v>800000077813</v>
      </c>
      <c r="C535" s="41" t="s">
        <v>1919</v>
      </c>
      <c r="D535" s="42" t="s">
        <v>1920</v>
      </c>
      <c r="E535" s="41">
        <v>292</v>
      </c>
      <c r="F535" s="41">
        <v>251</v>
      </c>
      <c r="G535" s="41">
        <v>86</v>
      </c>
      <c r="H535" s="42" t="s">
        <v>7746</v>
      </c>
    </row>
    <row r="536" spans="1:8" x14ac:dyDescent="0.25">
      <c r="A536" s="39">
        <v>44012</v>
      </c>
      <c r="B536" s="40">
        <v>800000063971</v>
      </c>
      <c r="C536" s="41" t="s">
        <v>1687</v>
      </c>
      <c r="D536" s="42" t="s">
        <v>7965</v>
      </c>
      <c r="E536" s="41">
        <v>1015</v>
      </c>
      <c r="F536" s="41">
        <v>875</v>
      </c>
      <c r="G536" s="41">
        <v>86</v>
      </c>
      <c r="H536" s="42" t="s">
        <v>7752</v>
      </c>
    </row>
    <row r="537" spans="1:8" x14ac:dyDescent="0.25">
      <c r="A537" s="39">
        <v>44012</v>
      </c>
      <c r="B537" s="40">
        <v>800000049889</v>
      </c>
      <c r="C537" s="41" t="s">
        <v>4668</v>
      </c>
      <c r="D537" s="42" t="s">
        <v>4669</v>
      </c>
      <c r="E537" s="41">
        <v>385</v>
      </c>
      <c r="F537" s="41">
        <v>270</v>
      </c>
      <c r="G537" s="41">
        <v>70</v>
      </c>
      <c r="H537" s="42" t="s">
        <v>7746</v>
      </c>
    </row>
    <row r="538" spans="1:8" x14ac:dyDescent="0.25">
      <c r="A538" s="39">
        <v>44012</v>
      </c>
      <c r="B538" s="40">
        <v>800000058101</v>
      </c>
      <c r="C538" s="41" t="s">
        <v>5559</v>
      </c>
      <c r="D538" s="42" t="s">
        <v>5560</v>
      </c>
      <c r="E538" s="41">
        <v>473</v>
      </c>
      <c r="F538" s="41">
        <v>267</v>
      </c>
      <c r="G538" s="41">
        <v>56</v>
      </c>
      <c r="H538" s="42" t="s">
        <v>7746</v>
      </c>
    </row>
    <row r="539" spans="1:8" x14ac:dyDescent="0.25">
      <c r="A539" s="39">
        <v>44012</v>
      </c>
      <c r="B539" s="40">
        <v>800000051100</v>
      </c>
      <c r="C539" s="41" t="s">
        <v>6780</v>
      </c>
      <c r="D539" s="42" t="s">
        <v>6781</v>
      </c>
      <c r="E539" s="41">
        <v>393</v>
      </c>
      <c r="F539" s="41">
        <v>188</v>
      </c>
      <c r="G539" s="41">
        <v>48</v>
      </c>
      <c r="H539" s="42" t="s">
        <v>7746</v>
      </c>
    </row>
    <row r="540" spans="1:8" x14ac:dyDescent="0.25">
      <c r="A540" s="39">
        <v>44012</v>
      </c>
      <c r="B540" s="40">
        <v>800000037797</v>
      </c>
      <c r="C540" s="41" t="s">
        <v>2564</v>
      </c>
      <c r="D540" s="42" t="s">
        <v>2565</v>
      </c>
      <c r="E540" s="41">
        <v>1151</v>
      </c>
      <c r="F540" s="41">
        <v>958</v>
      </c>
      <c r="G540" s="41">
        <v>83</v>
      </c>
      <c r="H540" s="42" t="s">
        <v>7746</v>
      </c>
    </row>
    <row r="541" spans="1:8" x14ac:dyDescent="0.25">
      <c r="A541" s="39">
        <v>44012</v>
      </c>
      <c r="B541" s="40">
        <v>800000037572</v>
      </c>
      <c r="C541" s="41" t="s">
        <v>6971</v>
      </c>
      <c r="D541" s="42" t="s">
        <v>6972</v>
      </c>
      <c r="E541" s="41">
        <v>1012</v>
      </c>
      <c r="F541" s="41">
        <v>572</v>
      </c>
      <c r="G541" s="41">
        <v>57</v>
      </c>
      <c r="H541" s="42" t="s">
        <v>7746</v>
      </c>
    </row>
    <row r="542" spans="1:8" x14ac:dyDescent="0.25">
      <c r="A542" s="39">
        <v>44012</v>
      </c>
      <c r="B542" s="40">
        <v>800000040887</v>
      </c>
      <c r="C542" s="41" t="s">
        <v>3297</v>
      </c>
      <c r="D542" s="42" t="s">
        <v>3298</v>
      </c>
      <c r="E542" s="41">
        <v>1230</v>
      </c>
      <c r="F542" s="41">
        <v>959</v>
      </c>
      <c r="G542" s="41">
        <v>78</v>
      </c>
      <c r="H542" s="42" t="s">
        <v>7746</v>
      </c>
    </row>
    <row r="543" spans="1:8" x14ac:dyDescent="0.25">
      <c r="A543" s="39">
        <v>44012</v>
      </c>
      <c r="B543" s="40">
        <v>800000037006</v>
      </c>
      <c r="C543" s="41" t="s">
        <v>3619</v>
      </c>
      <c r="D543" s="42" t="s">
        <v>3620</v>
      </c>
      <c r="E543" s="41">
        <v>569</v>
      </c>
      <c r="F543" s="41">
        <v>367</v>
      </c>
      <c r="G543" s="41">
        <v>64</v>
      </c>
      <c r="H543" s="42" t="s">
        <v>7746</v>
      </c>
    </row>
    <row r="544" spans="1:8" x14ac:dyDescent="0.25">
      <c r="A544" s="39">
        <v>44012</v>
      </c>
      <c r="B544" s="40">
        <v>800000038637</v>
      </c>
      <c r="C544" s="41" t="s">
        <v>6124</v>
      </c>
      <c r="D544" s="42" t="s">
        <v>6125</v>
      </c>
      <c r="E544" s="41">
        <v>521</v>
      </c>
      <c r="F544" s="41">
        <v>268</v>
      </c>
      <c r="G544" s="41">
        <v>51</v>
      </c>
      <c r="H544" s="42" t="s">
        <v>7746</v>
      </c>
    </row>
    <row r="545" spans="1:8" x14ac:dyDescent="0.25">
      <c r="A545" s="39">
        <v>44012</v>
      </c>
      <c r="B545" s="40">
        <v>800000038632</v>
      </c>
      <c r="C545" s="41" t="s">
        <v>7966</v>
      </c>
      <c r="D545" s="42" t="s">
        <v>7967</v>
      </c>
      <c r="E545" s="41">
        <v>340</v>
      </c>
      <c r="F545" s="41">
        <v>144</v>
      </c>
      <c r="G545" s="41">
        <v>42</v>
      </c>
      <c r="H545" s="42" t="s">
        <v>7746</v>
      </c>
    </row>
    <row r="546" spans="1:8" x14ac:dyDescent="0.25">
      <c r="A546" s="39">
        <v>44012</v>
      </c>
      <c r="B546" s="40">
        <v>800000038633</v>
      </c>
      <c r="C546" s="41" t="s">
        <v>6414</v>
      </c>
      <c r="D546" s="42" t="s">
        <v>6415</v>
      </c>
      <c r="E546" s="41">
        <v>278</v>
      </c>
      <c r="F546" s="41">
        <v>127</v>
      </c>
      <c r="G546" s="41">
        <v>46</v>
      </c>
      <c r="H546" s="42" t="s">
        <v>7746</v>
      </c>
    </row>
    <row r="547" spans="1:8" x14ac:dyDescent="0.25">
      <c r="A547" s="39">
        <v>44012</v>
      </c>
      <c r="B547" s="40">
        <v>800000060404</v>
      </c>
      <c r="C547" s="41" t="s">
        <v>1667</v>
      </c>
      <c r="D547" s="42" t="s">
        <v>7968</v>
      </c>
      <c r="E547" s="41">
        <v>324</v>
      </c>
      <c r="F547" s="41">
        <v>295</v>
      </c>
      <c r="G547" s="41">
        <v>91</v>
      </c>
      <c r="H547" s="42" t="s">
        <v>7746</v>
      </c>
    </row>
    <row r="548" spans="1:8" x14ac:dyDescent="0.25">
      <c r="A548" s="39">
        <v>44012</v>
      </c>
      <c r="B548" s="40">
        <v>800000065479</v>
      </c>
      <c r="C548" s="41" t="s">
        <v>1878</v>
      </c>
      <c r="D548" s="42" t="s">
        <v>7969</v>
      </c>
      <c r="E548" s="41">
        <v>251</v>
      </c>
      <c r="F548" s="41">
        <v>203</v>
      </c>
      <c r="G548" s="41">
        <v>81</v>
      </c>
      <c r="H548" s="42" t="s">
        <v>7746</v>
      </c>
    </row>
    <row r="549" spans="1:8" x14ac:dyDescent="0.25">
      <c r="A549" s="39">
        <v>44012</v>
      </c>
      <c r="B549" s="40">
        <v>800000083433</v>
      </c>
      <c r="C549" s="41" t="s">
        <v>7146</v>
      </c>
      <c r="D549" s="42" t="s">
        <v>7147</v>
      </c>
      <c r="E549" s="41">
        <v>986</v>
      </c>
      <c r="F549" s="41">
        <v>411</v>
      </c>
      <c r="G549" s="41">
        <v>42</v>
      </c>
      <c r="H549" s="42" t="s">
        <v>7746</v>
      </c>
    </row>
    <row r="550" spans="1:8" x14ac:dyDescent="0.25">
      <c r="A550" s="39">
        <v>44012</v>
      </c>
      <c r="B550" s="40">
        <v>800000049294</v>
      </c>
      <c r="C550" s="41" t="s">
        <v>5977</v>
      </c>
      <c r="D550" s="42" t="s">
        <v>5978</v>
      </c>
      <c r="E550" s="41">
        <v>361</v>
      </c>
      <c r="F550" s="41">
        <v>178</v>
      </c>
      <c r="G550" s="41">
        <v>49</v>
      </c>
      <c r="H550" s="42" t="s">
        <v>7746</v>
      </c>
    </row>
    <row r="551" spans="1:8" x14ac:dyDescent="0.25">
      <c r="A551" s="39">
        <v>44012</v>
      </c>
      <c r="B551" s="40">
        <v>800000077844</v>
      </c>
      <c r="C551" s="41" t="s">
        <v>299</v>
      </c>
      <c r="D551" s="42" t="s">
        <v>300</v>
      </c>
      <c r="E551" s="41">
        <v>764</v>
      </c>
      <c r="F551" s="41">
        <v>740</v>
      </c>
      <c r="G551" s="41">
        <v>97</v>
      </c>
      <c r="H551" s="42" t="s">
        <v>7746</v>
      </c>
    </row>
    <row r="552" spans="1:8" x14ac:dyDescent="0.25">
      <c r="A552" s="39">
        <v>44012</v>
      </c>
      <c r="B552" s="40">
        <v>800000053652</v>
      </c>
      <c r="C552" s="41" t="s">
        <v>7086</v>
      </c>
      <c r="D552" s="42" t="s">
        <v>7087</v>
      </c>
      <c r="E552" s="41">
        <v>666</v>
      </c>
      <c r="F552" s="41">
        <v>310</v>
      </c>
      <c r="G552" s="41">
        <v>47</v>
      </c>
      <c r="H552" s="42" t="s">
        <v>7746</v>
      </c>
    </row>
    <row r="553" spans="1:8" x14ac:dyDescent="0.25">
      <c r="A553" s="39">
        <v>44012</v>
      </c>
      <c r="B553" s="40">
        <v>800000089606</v>
      </c>
      <c r="C553" s="41" t="s">
        <v>3730</v>
      </c>
      <c r="D553" s="42" t="s">
        <v>3731</v>
      </c>
      <c r="E553" s="41">
        <v>354</v>
      </c>
      <c r="F553" s="41">
        <v>182</v>
      </c>
      <c r="G553" s="41">
        <v>51</v>
      </c>
      <c r="H553" s="42" t="s">
        <v>7746</v>
      </c>
    </row>
    <row r="554" spans="1:8" x14ac:dyDescent="0.25">
      <c r="A554" s="39">
        <v>44012</v>
      </c>
      <c r="B554" s="40">
        <v>800000037252</v>
      </c>
      <c r="C554" s="41" t="s">
        <v>6581</v>
      </c>
      <c r="D554" s="42" t="s">
        <v>6582</v>
      </c>
      <c r="E554" s="41">
        <v>603</v>
      </c>
      <c r="F554" s="41">
        <v>282</v>
      </c>
      <c r="G554" s="41">
        <v>47</v>
      </c>
      <c r="H554" s="42" t="s">
        <v>7746</v>
      </c>
    </row>
    <row r="555" spans="1:8" x14ac:dyDescent="0.25">
      <c r="A555" s="39">
        <v>44012</v>
      </c>
      <c r="B555" s="40">
        <v>800000049474</v>
      </c>
      <c r="C555" s="41" t="s">
        <v>5779</v>
      </c>
      <c r="D555" s="42" t="s">
        <v>5780</v>
      </c>
      <c r="E555" s="41">
        <v>646</v>
      </c>
      <c r="F555" s="41">
        <v>367</v>
      </c>
      <c r="G555" s="41">
        <v>57</v>
      </c>
      <c r="H555" s="42" t="s">
        <v>7746</v>
      </c>
    </row>
    <row r="556" spans="1:8" x14ac:dyDescent="0.25">
      <c r="A556" s="39">
        <v>44012</v>
      </c>
      <c r="B556" s="40">
        <v>800000051492</v>
      </c>
      <c r="C556" s="41" t="s">
        <v>7570</v>
      </c>
      <c r="D556" s="42" t="s">
        <v>7571</v>
      </c>
      <c r="E556" s="41">
        <v>250</v>
      </c>
      <c r="F556" s="41">
        <v>106</v>
      </c>
      <c r="G556" s="41">
        <v>42</v>
      </c>
      <c r="H556" s="42" t="s">
        <v>7746</v>
      </c>
    </row>
    <row r="557" spans="1:8" x14ac:dyDescent="0.25">
      <c r="A557" s="39">
        <v>44012</v>
      </c>
      <c r="B557" s="40">
        <v>800000051557</v>
      </c>
      <c r="C557" s="41" t="s">
        <v>4534</v>
      </c>
      <c r="D557" s="42" t="s">
        <v>4535</v>
      </c>
      <c r="E557" s="41">
        <v>318</v>
      </c>
      <c r="F557" s="41">
        <v>171</v>
      </c>
      <c r="G557" s="41">
        <v>54</v>
      </c>
      <c r="H557" s="42" t="s">
        <v>7746</v>
      </c>
    </row>
    <row r="558" spans="1:8" x14ac:dyDescent="0.25">
      <c r="A558" s="39">
        <v>44012</v>
      </c>
      <c r="B558" s="40">
        <v>800000090254</v>
      </c>
      <c r="C558" s="41" t="s">
        <v>2892</v>
      </c>
      <c r="D558" s="42" t="s">
        <v>7970</v>
      </c>
      <c r="E558" s="41">
        <v>90</v>
      </c>
      <c r="F558" s="41">
        <v>70</v>
      </c>
      <c r="G558" s="41">
        <v>78</v>
      </c>
      <c r="H558" s="42" t="s">
        <v>7752</v>
      </c>
    </row>
    <row r="559" spans="1:8" x14ac:dyDescent="0.25">
      <c r="A559" s="39">
        <v>44012</v>
      </c>
      <c r="B559" s="40">
        <v>800000065472</v>
      </c>
      <c r="C559" s="41" t="s">
        <v>419</v>
      </c>
      <c r="D559" s="42" t="s">
        <v>420</v>
      </c>
      <c r="E559" s="41">
        <v>459</v>
      </c>
      <c r="F559" s="41">
        <v>445</v>
      </c>
      <c r="G559" s="41">
        <v>97</v>
      </c>
      <c r="H559" s="42" t="s">
        <v>7746</v>
      </c>
    </row>
    <row r="560" spans="1:8" x14ac:dyDescent="0.25">
      <c r="A560" s="39">
        <v>44012</v>
      </c>
      <c r="B560" s="40">
        <v>800000040465</v>
      </c>
      <c r="C560" s="41" t="s">
        <v>6943</v>
      </c>
      <c r="D560" s="42" t="s">
        <v>6944</v>
      </c>
      <c r="E560" s="41">
        <v>693</v>
      </c>
      <c r="F560" s="41">
        <v>313</v>
      </c>
      <c r="G560" s="41">
        <v>45</v>
      </c>
      <c r="H560" s="42" t="s">
        <v>7746</v>
      </c>
    </row>
    <row r="561" spans="1:8" x14ac:dyDescent="0.25">
      <c r="A561" s="39">
        <v>44012</v>
      </c>
      <c r="B561" s="40">
        <v>800000034768</v>
      </c>
      <c r="C561" s="41" t="s">
        <v>7971</v>
      </c>
      <c r="D561" s="42" t="s">
        <v>7972</v>
      </c>
      <c r="E561" s="41">
        <v>329</v>
      </c>
      <c r="F561" s="41">
        <v>265</v>
      </c>
      <c r="G561" s="41">
        <v>81</v>
      </c>
      <c r="H561" s="42" t="s">
        <v>7746</v>
      </c>
    </row>
    <row r="562" spans="1:8" x14ac:dyDescent="0.25">
      <c r="A562" s="39">
        <v>44012</v>
      </c>
      <c r="B562" s="40">
        <v>800000070868</v>
      </c>
      <c r="C562" s="41" t="s">
        <v>2429</v>
      </c>
      <c r="D562" s="42" t="s">
        <v>2430</v>
      </c>
      <c r="E562" s="41">
        <v>337</v>
      </c>
      <c r="F562" s="41">
        <v>292</v>
      </c>
      <c r="G562" s="41">
        <v>87</v>
      </c>
      <c r="H562" s="42" t="s">
        <v>7746</v>
      </c>
    </row>
    <row r="563" spans="1:8" x14ac:dyDescent="0.25">
      <c r="A563" s="39">
        <v>44012</v>
      </c>
      <c r="B563" s="40">
        <v>800000051905</v>
      </c>
      <c r="C563" s="41" t="s">
        <v>5529</v>
      </c>
      <c r="D563" s="42" t="s">
        <v>5530</v>
      </c>
      <c r="E563" s="41">
        <v>286</v>
      </c>
      <c r="F563" s="41">
        <v>167</v>
      </c>
      <c r="G563" s="41">
        <v>58</v>
      </c>
      <c r="H563" s="42" t="s">
        <v>7746</v>
      </c>
    </row>
    <row r="564" spans="1:8" x14ac:dyDescent="0.25">
      <c r="A564" s="39">
        <v>44012</v>
      </c>
      <c r="B564" s="40">
        <v>800000059073</v>
      </c>
      <c r="C564" s="41" t="s">
        <v>6847</v>
      </c>
      <c r="D564" s="42" t="s">
        <v>7973</v>
      </c>
      <c r="E564" s="41">
        <v>493</v>
      </c>
      <c r="F564" s="41">
        <v>247</v>
      </c>
      <c r="G564" s="41">
        <v>50</v>
      </c>
      <c r="H564" s="42" t="s">
        <v>7746</v>
      </c>
    </row>
    <row r="565" spans="1:8" x14ac:dyDescent="0.25">
      <c r="A565" s="39">
        <v>44012</v>
      </c>
      <c r="B565" s="40">
        <v>800000055147</v>
      </c>
      <c r="C565" s="41" t="s">
        <v>5765</v>
      </c>
      <c r="D565" s="42" t="s">
        <v>5766</v>
      </c>
      <c r="E565" s="41">
        <v>351</v>
      </c>
      <c r="F565" s="41">
        <v>176</v>
      </c>
      <c r="G565" s="41">
        <v>50</v>
      </c>
      <c r="H565" s="42" t="s">
        <v>7746</v>
      </c>
    </row>
    <row r="566" spans="1:8" x14ac:dyDescent="0.25">
      <c r="A566" s="39">
        <v>44012</v>
      </c>
      <c r="B566" s="40">
        <v>800000055146</v>
      </c>
      <c r="C566" s="41" t="s">
        <v>5906</v>
      </c>
      <c r="D566" s="42" t="s">
        <v>5907</v>
      </c>
      <c r="E566" s="41">
        <v>244</v>
      </c>
      <c r="F566" s="41">
        <v>114</v>
      </c>
      <c r="G566" s="41">
        <v>47</v>
      </c>
      <c r="H566" s="42" t="s">
        <v>7746</v>
      </c>
    </row>
    <row r="567" spans="1:8" x14ac:dyDescent="0.25">
      <c r="A567" s="39">
        <v>44012</v>
      </c>
      <c r="B567" s="40">
        <v>800000055149</v>
      </c>
      <c r="C567" s="41" t="s">
        <v>5503</v>
      </c>
      <c r="D567" s="42" t="s">
        <v>5504</v>
      </c>
      <c r="E567" s="41">
        <v>185</v>
      </c>
      <c r="F567" s="41">
        <v>105</v>
      </c>
      <c r="G567" s="41">
        <v>57</v>
      </c>
      <c r="H567" s="42" t="s">
        <v>7746</v>
      </c>
    </row>
    <row r="568" spans="1:8" x14ac:dyDescent="0.25">
      <c r="A568" s="39">
        <v>44012</v>
      </c>
      <c r="B568" s="40">
        <v>800000062331</v>
      </c>
      <c r="C568" s="41" t="s">
        <v>2688</v>
      </c>
      <c r="D568" s="42" t="s">
        <v>7974</v>
      </c>
      <c r="E568" s="41">
        <v>248</v>
      </c>
      <c r="F568" s="41">
        <v>197</v>
      </c>
      <c r="G568" s="41">
        <v>79</v>
      </c>
      <c r="H568" s="42" t="s">
        <v>7746</v>
      </c>
    </row>
    <row r="569" spans="1:8" x14ac:dyDescent="0.25">
      <c r="A569" s="39">
        <v>44012</v>
      </c>
      <c r="B569" s="40">
        <v>800000067494</v>
      </c>
      <c r="C569" s="41" t="s">
        <v>3809</v>
      </c>
      <c r="D569" s="42" t="s">
        <v>7975</v>
      </c>
      <c r="E569" s="41">
        <v>267</v>
      </c>
      <c r="F569" s="41">
        <v>183</v>
      </c>
      <c r="G569" s="41">
        <v>69</v>
      </c>
      <c r="H569" s="42" t="s">
        <v>7752</v>
      </c>
    </row>
    <row r="570" spans="1:8" x14ac:dyDescent="0.25">
      <c r="A570" s="39">
        <v>44012</v>
      </c>
      <c r="B570" s="40">
        <v>800000053901</v>
      </c>
      <c r="C570" s="41" t="s">
        <v>6174</v>
      </c>
      <c r="D570" s="42" t="s">
        <v>6175</v>
      </c>
      <c r="E570" s="41">
        <v>483</v>
      </c>
      <c r="F570" s="41">
        <v>225</v>
      </c>
      <c r="G570" s="41">
        <v>47</v>
      </c>
      <c r="H570" s="42" t="s">
        <v>7746</v>
      </c>
    </row>
    <row r="571" spans="1:8" x14ac:dyDescent="0.25">
      <c r="A571" s="39">
        <v>44012</v>
      </c>
      <c r="B571" s="40">
        <v>800000041745</v>
      </c>
      <c r="C571" s="41" t="s">
        <v>3764</v>
      </c>
      <c r="D571" s="42" t="s">
        <v>3765</v>
      </c>
      <c r="E571" s="41">
        <v>2497</v>
      </c>
      <c r="F571" s="41">
        <v>1911</v>
      </c>
      <c r="G571" s="41">
        <v>77</v>
      </c>
      <c r="H571" s="42" t="s">
        <v>7746</v>
      </c>
    </row>
    <row r="572" spans="1:8" x14ac:dyDescent="0.25">
      <c r="A572" s="39">
        <v>44012</v>
      </c>
      <c r="B572" s="40">
        <v>800000057169</v>
      </c>
      <c r="C572" s="41" t="s">
        <v>3145</v>
      </c>
      <c r="D572" s="42" t="s">
        <v>3146</v>
      </c>
      <c r="E572" s="41">
        <v>263</v>
      </c>
      <c r="F572" s="41">
        <v>199</v>
      </c>
      <c r="G572" s="41">
        <v>76</v>
      </c>
      <c r="H572" s="42" t="s">
        <v>7746</v>
      </c>
    </row>
    <row r="573" spans="1:8" x14ac:dyDescent="0.25">
      <c r="A573" s="39">
        <v>44012</v>
      </c>
      <c r="B573" s="40">
        <v>800000042515</v>
      </c>
      <c r="C573" s="41" t="s">
        <v>3185</v>
      </c>
      <c r="D573" s="42" t="s">
        <v>3186</v>
      </c>
      <c r="E573" s="41">
        <v>328</v>
      </c>
      <c r="F573" s="41">
        <v>278</v>
      </c>
      <c r="G573" s="41">
        <v>85</v>
      </c>
      <c r="H573" s="42" t="s">
        <v>7746</v>
      </c>
    </row>
    <row r="574" spans="1:8" x14ac:dyDescent="0.25">
      <c r="A574" s="39">
        <v>44012</v>
      </c>
      <c r="B574" s="40">
        <v>800000089574</v>
      </c>
      <c r="C574" s="41" t="s">
        <v>3485</v>
      </c>
      <c r="D574" s="42" t="s">
        <v>7976</v>
      </c>
      <c r="E574" s="41">
        <v>216</v>
      </c>
      <c r="F574" s="41">
        <v>190</v>
      </c>
      <c r="G574" s="41">
        <v>88</v>
      </c>
      <c r="H574" s="42" t="s">
        <v>7752</v>
      </c>
    </row>
    <row r="575" spans="1:8" x14ac:dyDescent="0.25">
      <c r="A575" s="39">
        <v>44012</v>
      </c>
      <c r="B575" s="40">
        <v>800000062345</v>
      </c>
      <c r="C575" s="41" t="s">
        <v>1109</v>
      </c>
      <c r="D575" s="42" t="s">
        <v>7977</v>
      </c>
      <c r="E575" s="41">
        <v>358</v>
      </c>
      <c r="F575" s="41">
        <v>329</v>
      </c>
      <c r="G575" s="41">
        <v>92</v>
      </c>
      <c r="H575" s="42" t="s">
        <v>7746</v>
      </c>
    </row>
    <row r="576" spans="1:8" x14ac:dyDescent="0.25">
      <c r="A576" s="39">
        <v>44012</v>
      </c>
      <c r="B576" s="40">
        <v>800000034002</v>
      </c>
      <c r="C576" s="41" t="s">
        <v>7330</v>
      </c>
      <c r="D576" s="42" t="s">
        <v>7331</v>
      </c>
      <c r="E576" s="41">
        <v>300</v>
      </c>
      <c r="F576" s="41">
        <v>146</v>
      </c>
      <c r="G576" s="41">
        <v>49</v>
      </c>
      <c r="H576" s="42" t="s">
        <v>7746</v>
      </c>
    </row>
    <row r="577" spans="1:8" x14ac:dyDescent="0.25">
      <c r="A577" s="39">
        <v>44012</v>
      </c>
      <c r="B577" s="40">
        <v>800000033948</v>
      </c>
      <c r="C577" s="41" t="s">
        <v>5668</v>
      </c>
      <c r="D577" s="42" t="s">
        <v>5669</v>
      </c>
      <c r="E577" s="41">
        <v>140</v>
      </c>
      <c r="F577" s="41">
        <v>63</v>
      </c>
      <c r="G577" s="41">
        <v>45</v>
      </c>
      <c r="H577" s="42" t="s">
        <v>7746</v>
      </c>
    </row>
    <row r="578" spans="1:8" x14ac:dyDescent="0.25">
      <c r="A578" s="39">
        <v>44012</v>
      </c>
      <c r="B578" s="40">
        <v>800000033949</v>
      </c>
      <c r="C578" s="41" t="s">
        <v>5925</v>
      </c>
      <c r="D578" s="42" t="s">
        <v>5926</v>
      </c>
      <c r="E578" s="41">
        <v>164</v>
      </c>
      <c r="F578" s="41">
        <v>89</v>
      </c>
      <c r="G578" s="41">
        <v>54</v>
      </c>
      <c r="H578" s="42" t="s">
        <v>7746</v>
      </c>
    </row>
    <row r="579" spans="1:8" x14ac:dyDescent="0.25">
      <c r="A579" s="39">
        <v>44012</v>
      </c>
      <c r="B579" s="40">
        <v>800000033950</v>
      </c>
      <c r="C579" s="41" t="s">
        <v>6906</v>
      </c>
      <c r="D579" s="42" t="s">
        <v>6907</v>
      </c>
      <c r="E579" s="41">
        <v>285</v>
      </c>
      <c r="F579" s="41">
        <v>131</v>
      </c>
      <c r="G579" s="41">
        <v>46</v>
      </c>
      <c r="H579" s="42" t="s">
        <v>7746</v>
      </c>
    </row>
    <row r="580" spans="1:8" x14ac:dyDescent="0.25">
      <c r="A580" s="39">
        <v>44012</v>
      </c>
      <c r="B580" s="40">
        <v>800000056110</v>
      </c>
      <c r="C580" s="41" t="s">
        <v>5434</v>
      </c>
      <c r="D580" s="42" t="s">
        <v>5435</v>
      </c>
      <c r="E580" s="41">
        <v>541</v>
      </c>
      <c r="F580" s="41">
        <v>288</v>
      </c>
      <c r="G580" s="41">
        <v>53</v>
      </c>
      <c r="H580" s="42" t="s">
        <v>7746</v>
      </c>
    </row>
    <row r="581" spans="1:8" x14ac:dyDescent="0.25">
      <c r="A581" s="39">
        <v>44012</v>
      </c>
      <c r="B581" s="40">
        <v>800000033912</v>
      </c>
      <c r="C581" s="41" t="s">
        <v>6305</v>
      </c>
      <c r="D581" s="42" t="s">
        <v>6306</v>
      </c>
      <c r="E581" s="41">
        <v>655</v>
      </c>
      <c r="F581" s="41">
        <v>318</v>
      </c>
      <c r="G581" s="41">
        <v>49</v>
      </c>
      <c r="H581" s="42" t="s">
        <v>7746</v>
      </c>
    </row>
    <row r="582" spans="1:8" x14ac:dyDescent="0.25">
      <c r="A582" s="39">
        <v>44012</v>
      </c>
      <c r="B582" s="40">
        <v>800000033928</v>
      </c>
      <c r="C582" s="41" t="s">
        <v>5900</v>
      </c>
      <c r="D582" s="42" t="s">
        <v>5901</v>
      </c>
      <c r="E582" s="41">
        <v>257</v>
      </c>
      <c r="F582" s="41">
        <v>154</v>
      </c>
      <c r="G582" s="41">
        <v>60</v>
      </c>
      <c r="H582" s="42" t="s">
        <v>7746</v>
      </c>
    </row>
    <row r="583" spans="1:8" x14ac:dyDescent="0.25">
      <c r="A583" s="39">
        <v>44012</v>
      </c>
      <c r="B583" s="40">
        <v>800000050597</v>
      </c>
      <c r="C583" s="41" t="s">
        <v>6323</v>
      </c>
      <c r="D583" s="42" t="s">
        <v>6324</v>
      </c>
      <c r="E583" s="41">
        <v>366</v>
      </c>
      <c r="F583" s="41">
        <v>169</v>
      </c>
      <c r="G583" s="41">
        <v>46</v>
      </c>
      <c r="H583" s="42" t="s">
        <v>7746</v>
      </c>
    </row>
    <row r="584" spans="1:8" x14ac:dyDescent="0.25">
      <c r="A584" s="39">
        <v>44012</v>
      </c>
      <c r="B584" s="40">
        <v>800000041764</v>
      </c>
      <c r="C584" s="41" t="s">
        <v>3048</v>
      </c>
      <c r="D584" s="42" t="s">
        <v>7978</v>
      </c>
      <c r="E584" s="41">
        <v>354</v>
      </c>
      <c r="F584" s="41">
        <v>295</v>
      </c>
      <c r="G584" s="41">
        <v>83</v>
      </c>
      <c r="H584" s="42" t="s">
        <v>7746</v>
      </c>
    </row>
    <row r="585" spans="1:8" x14ac:dyDescent="0.25">
      <c r="A585" s="39">
        <v>44012</v>
      </c>
      <c r="B585" s="40">
        <v>800000042785</v>
      </c>
      <c r="C585" s="41" t="s">
        <v>1381</v>
      </c>
      <c r="D585" s="42" t="s">
        <v>7979</v>
      </c>
      <c r="E585" s="41">
        <v>492</v>
      </c>
      <c r="F585" s="41">
        <v>435</v>
      </c>
      <c r="G585" s="41">
        <v>88</v>
      </c>
      <c r="H585" s="42" t="s">
        <v>7746</v>
      </c>
    </row>
    <row r="586" spans="1:8" x14ac:dyDescent="0.25">
      <c r="A586" s="39">
        <v>44012</v>
      </c>
      <c r="B586" s="40">
        <v>800000049877</v>
      </c>
      <c r="C586" s="41" t="s">
        <v>3335</v>
      </c>
      <c r="D586" s="42" t="s">
        <v>3336</v>
      </c>
      <c r="E586" s="41">
        <v>545</v>
      </c>
      <c r="F586" s="41">
        <v>424</v>
      </c>
      <c r="G586" s="41">
        <v>78</v>
      </c>
      <c r="H586" s="42" t="s">
        <v>7746</v>
      </c>
    </row>
    <row r="587" spans="1:8" x14ac:dyDescent="0.25">
      <c r="A587" s="39">
        <v>44012</v>
      </c>
      <c r="B587" s="40">
        <v>800000051733</v>
      </c>
      <c r="C587" s="41" t="s">
        <v>5396</v>
      </c>
      <c r="D587" s="42" t="s">
        <v>5397</v>
      </c>
      <c r="E587" s="41">
        <v>533</v>
      </c>
      <c r="F587" s="41">
        <v>320</v>
      </c>
      <c r="G587" s="41">
        <v>60</v>
      </c>
      <c r="H587" s="42" t="s">
        <v>7746</v>
      </c>
    </row>
    <row r="588" spans="1:8" x14ac:dyDescent="0.25">
      <c r="A588" s="39">
        <v>44012</v>
      </c>
      <c r="B588" s="40">
        <v>800000049535</v>
      </c>
      <c r="C588" s="41" t="s">
        <v>7164</v>
      </c>
      <c r="D588" s="42" t="s">
        <v>7165</v>
      </c>
      <c r="E588" s="41">
        <v>375</v>
      </c>
      <c r="F588" s="41">
        <v>180</v>
      </c>
      <c r="G588" s="41">
        <v>48</v>
      </c>
      <c r="H588" s="42" t="s">
        <v>7746</v>
      </c>
    </row>
    <row r="589" spans="1:8" x14ac:dyDescent="0.25">
      <c r="A589" s="39">
        <v>44012</v>
      </c>
      <c r="B589" s="40">
        <v>800000049887</v>
      </c>
      <c r="C589" s="41" t="s">
        <v>6565</v>
      </c>
      <c r="D589" s="42" t="s">
        <v>6566</v>
      </c>
      <c r="E589" s="41">
        <v>335</v>
      </c>
      <c r="F589" s="41">
        <v>191</v>
      </c>
      <c r="G589" s="41">
        <v>57</v>
      </c>
      <c r="H589" s="42" t="s">
        <v>7746</v>
      </c>
    </row>
    <row r="590" spans="1:8" x14ac:dyDescent="0.25">
      <c r="A590" s="39">
        <v>44012</v>
      </c>
      <c r="B590" s="40">
        <v>800000037793</v>
      </c>
      <c r="C590" s="41" t="s">
        <v>3153</v>
      </c>
      <c r="D590" s="42" t="s">
        <v>7980</v>
      </c>
      <c r="E590" s="41">
        <v>485</v>
      </c>
      <c r="F590" s="41">
        <v>403</v>
      </c>
      <c r="G590" s="41">
        <v>83</v>
      </c>
      <c r="H590" s="42" t="s">
        <v>7746</v>
      </c>
    </row>
    <row r="591" spans="1:8" x14ac:dyDescent="0.25">
      <c r="A591" s="39">
        <v>44012</v>
      </c>
      <c r="B591" s="40">
        <v>800000074797</v>
      </c>
      <c r="C591" s="41" t="s">
        <v>3343</v>
      </c>
      <c r="D591" s="42" t="s">
        <v>7981</v>
      </c>
      <c r="E591" s="41">
        <v>504</v>
      </c>
      <c r="F591" s="41">
        <v>421</v>
      </c>
      <c r="G591" s="41">
        <v>84</v>
      </c>
      <c r="H591" s="42" t="s">
        <v>7746</v>
      </c>
    </row>
    <row r="592" spans="1:8" x14ac:dyDescent="0.25">
      <c r="A592" s="39">
        <v>44012</v>
      </c>
      <c r="B592" s="40">
        <v>800000037755</v>
      </c>
      <c r="C592" s="41" t="s">
        <v>6835</v>
      </c>
      <c r="D592" s="42" t="s">
        <v>6836</v>
      </c>
      <c r="E592" s="41">
        <v>1294</v>
      </c>
      <c r="F592" s="41">
        <v>581</v>
      </c>
      <c r="G592" s="41">
        <v>45</v>
      </c>
      <c r="H592" s="42" t="s">
        <v>7746</v>
      </c>
    </row>
    <row r="593" spans="1:8" x14ac:dyDescent="0.25">
      <c r="A593" s="39">
        <v>44012</v>
      </c>
      <c r="B593" s="40">
        <v>800000041150</v>
      </c>
      <c r="C593" s="41" t="s">
        <v>7982</v>
      </c>
      <c r="D593" s="42" t="s">
        <v>7983</v>
      </c>
      <c r="E593" s="41">
        <v>330</v>
      </c>
      <c r="F593" s="41">
        <v>132</v>
      </c>
      <c r="G593" s="41">
        <v>40</v>
      </c>
      <c r="H593" s="42" t="s">
        <v>7746</v>
      </c>
    </row>
    <row r="594" spans="1:8" x14ac:dyDescent="0.25">
      <c r="A594" s="39">
        <v>44012</v>
      </c>
      <c r="B594" s="40">
        <v>800000055732</v>
      </c>
      <c r="C594" s="41" t="s">
        <v>3807</v>
      </c>
      <c r="D594" s="42" t="s">
        <v>3808</v>
      </c>
      <c r="E594" s="41">
        <v>392</v>
      </c>
      <c r="F594" s="41">
        <v>278</v>
      </c>
      <c r="G594" s="41">
        <v>71</v>
      </c>
      <c r="H594" s="42" t="s">
        <v>7746</v>
      </c>
    </row>
    <row r="595" spans="1:8" x14ac:dyDescent="0.25">
      <c r="A595" s="39">
        <v>44012</v>
      </c>
      <c r="B595" s="40">
        <v>800000083905</v>
      </c>
      <c r="C595" s="41" t="s">
        <v>1383</v>
      </c>
      <c r="D595" s="42" t="s">
        <v>1384</v>
      </c>
      <c r="E595" s="41">
        <v>531</v>
      </c>
      <c r="F595" s="41">
        <v>503</v>
      </c>
      <c r="G595" s="41">
        <v>95</v>
      </c>
      <c r="H595" s="42" t="s">
        <v>7746</v>
      </c>
    </row>
    <row r="596" spans="1:8" x14ac:dyDescent="0.25">
      <c r="A596" s="39">
        <v>44012</v>
      </c>
      <c r="B596" s="40">
        <v>800000054635</v>
      </c>
      <c r="C596" s="41" t="s">
        <v>5829</v>
      </c>
      <c r="D596" s="42" t="s">
        <v>5830</v>
      </c>
      <c r="E596" s="41">
        <v>372</v>
      </c>
      <c r="F596" s="41">
        <v>224</v>
      </c>
      <c r="G596" s="41">
        <v>60</v>
      </c>
      <c r="H596" s="42" t="s">
        <v>7746</v>
      </c>
    </row>
    <row r="597" spans="1:8" x14ac:dyDescent="0.25">
      <c r="A597" s="39">
        <v>44012</v>
      </c>
      <c r="B597" s="40">
        <v>800000070174</v>
      </c>
      <c r="C597" s="41" t="s">
        <v>1782</v>
      </c>
      <c r="D597" s="42" t="s">
        <v>7984</v>
      </c>
      <c r="E597" s="41">
        <v>720</v>
      </c>
      <c r="F597" s="41">
        <v>581</v>
      </c>
      <c r="G597" s="41">
        <v>81</v>
      </c>
      <c r="H597" s="42" t="s">
        <v>7752</v>
      </c>
    </row>
    <row r="598" spans="1:8" x14ac:dyDescent="0.25">
      <c r="A598" s="39">
        <v>44012</v>
      </c>
      <c r="B598" s="40">
        <v>800000067495</v>
      </c>
      <c r="C598" s="41" t="s">
        <v>1619</v>
      </c>
      <c r="D598" s="42" t="s">
        <v>1621</v>
      </c>
      <c r="E598" s="41">
        <v>1084</v>
      </c>
      <c r="F598" s="41">
        <v>905</v>
      </c>
      <c r="G598" s="41">
        <v>83</v>
      </c>
      <c r="H598" s="42" t="s">
        <v>7752</v>
      </c>
    </row>
    <row r="599" spans="1:8" x14ac:dyDescent="0.25">
      <c r="A599" s="39">
        <v>44012</v>
      </c>
      <c r="B599" s="40">
        <v>800000059313</v>
      </c>
      <c r="C599" s="41" t="s">
        <v>2557</v>
      </c>
      <c r="D599" s="42" t="s">
        <v>7985</v>
      </c>
      <c r="E599" s="41">
        <v>704</v>
      </c>
      <c r="F599" s="41">
        <v>541</v>
      </c>
      <c r="G599" s="41">
        <v>77</v>
      </c>
      <c r="H599" s="42" t="s">
        <v>7752</v>
      </c>
    </row>
    <row r="600" spans="1:8" x14ac:dyDescent="0.25">
      <c r="A600" s="39">
        <v>44012</v>
      </c>
      <c r="B600" s="40">
        <v>800000060408</v>
      </c>
      <c r="C600" s="41" t="s">
        <v>4800</v>
      </c>
      <c r="D600" s="42" t="s">
        <v>7986</v>
      </c>
      <c r="E600" s="41">
        <v>530</v>
      </c>
      <c r="F600" s="41">
        <v>377</v>
      </c>
      <c r="G600" s="41">
        <v>71</v>
      </c>
      <c r="H600" s="42" t="s">
        <v>7746</v>
      </c>
    </row>
    <row r="601" spans="1:8" x14ac:dyDescent="0.25">
      <c r="A601" s="39">
        <v>44012</v>
      </c>
      <c r="B601" s="40">
        <v>800000052302</v>
      </c>
      <c r="C601" s="41" t="s">
        <v>7466</v>
      </c>
      <c r="D601" s="42" t="s">
        <v>7467</v>
      </c>
      <c r="E601" s="41">
        <v>542</v>
      </c>
      <c r="F601" s="41">
        <v>222</v>
      </c>
      <c r="G601" s="41">
        <v>41</v>
      </c>
      <c r="H601" s="42" t="s">
        <v>7746</v>
      </c>
    </row>
    <row r="602" spans="1:8" x14ac:dyDescent="0.25">
      <c r="A602" s="39">
        <v>44012</v>
      </c>
      <c r="B602" s="40">
        <v>800000052306</v>
      </c>
      <c r="C602" s="41" t="s">
        <v>5608</v>
      </c>
      <c r="D602" s="42" t="s">
        <v>5609</v>
      </c>
      <c r="E602" s="41">
        <v>400</v>
      </c>
      <c r="F602" s="41">
        <v>202</v>
      </c>
      <c r="G602" s="41">
        <v>50</v>
      </c>
      <c r="H602" s="42" t="s">
        <v>7746</v>
      </c>
    </row>
    <row r="603" spans="1:8" x14ac:dyDescent="0.25">
      <c r="A603" s="39">
        <v>44012</v>
      </c>
      <c r="B603" s="40">
        <v>800000054974</v>
      </c>
      <c r="C603" s="41" t="s">
        <v>5096</v>
      </c>
      <c r="D603" s="42" t="s">
        <v>5097</v>
      </c>
      <c r="E603" s="41">
        <v>198</v>
      </c>
      <c r="F603" s="41">
        <v>135</v>
      </c>
      <c r="G603" s="41">
        <v>68</v>
      </c>
      <c r="H603" s="42" t="s">
        <v>7746</v>
      </c>
    </row>
    <row r="604" spans="1:8" x14ac:dyDescent="0.25">
      <c r="A604" s="39">
        <v>44012</v>
      </c>
      <c r="B604" s="40">
        <v>800000054956</v>
      </c>
      <c r="C604" s="41" t="s">
        <v>5458</v>
      </c>
      <c r="D604" s="42" t="s">
        <v>5459</v>
      </c>
      <c r="E604" s="41">
        <v>260</v>
      </c>
      <c r="F604" s="41">
        <v>143</v>
      </c>
      <c r="G604" s="41">
        <v>55</v>
      </c>
      <c r="H604" s="42" t="s">
        <v>7746</v>
      </c>
    </row>
    <row r="605" spans="1:8" x14ac:dyDescent="0.25">
      <c r="A605" s="39">
        <v>44012</v>
      </c>
      <c r="B605" s="40">
        <v>800000050934</v>
      </c>
      <c r="C605" s="41" t="s">
        <v>6386</v>
      </c>
      <c r="D605" s="42" t="s">
        <v>6387</v>
      </c>
      <c r="E605" s="41">
        <v>136</v>
      </c>
      <c r="F605" s="41">
        <v>72</v>
      </c>
      <c r="G605" s="41">
        <v>53</v>
      </c>
      <c r="H605" s="42" t="s">
        <v>7746</v>
      </c>
    </row>
    <row r="606" spans="1:8" x14ac:dyDescent="0.25">
      <c r="A606" s="39">
        <v>44012</v>
      </c>
      <c r="B606" s="40">
        <v>800000050933</v>
      </c>
      <c r="C606" s="41" t="s">
        <v>5912</v>
      </c>
      <c r="D606" s="42" t="s">
        <v>5913</v>
      </c>
      <c r="E606" s="41">
        <v>190</v>
      </c>
      <c r="F606" s="41">
        <v>99</v>
      </c>
      <c r="G606" s="41">
        <v>52</v>
      </c>
      <c r="H606" s="42" t="s">
        <v>7746</v>
      </c>
    </row>
    <row r="607" spans="1:8" x14ac:dyDescent="0.25">
      <c r="A607" s="39">
        <v>44012</v>
      </c>
      <c r="B607" s="40">
        <v>800000045624</v>
      </c>
      <c r="C607" s="41" t="s">
        <v>1949</v>
      </c>
      <c r="D607" s="42" t="s">
        <v>1950</v>
      </c>
      <c r="E607" s="41">
        <v>997</v>
      </c>
      <c r="F607" s="41">
        <v>861</v>
      </c>
      <c r="G607" s="41">
        <v>86</v>
      </c>
      <c r="H607" s="42" t="s">
        <v>7746</v>
      </c>
    </row>
    <row r="608" spans="1:8" x14ac:dyDescent="0.25">
      <c r="A608" s="39">
        <v>44012</v>
      </c>
      <c r="B608" s="40">
        <v>800000043515</v>
      </c>
      <c r="C608" s="41" t="s">
        <v>2854</v>
      </c>
      <c r="D608" s="42" t="s">
        <v>7987</v>
      </c>
      <c r="E608" s="41">
        <v>285</v>
      </c>
      <c r="F608" s="41">
        <v>233</v>
      </c>
      <c r="G608" s="41">
        <v>82</v>
      </c>
      <c r="H608" s="42" t="s">
        <v>7746</v>
      </c>
    </row>
    <row r="609" spans="1:8" x14ac:dyDescent="0.25">
      <c r="A609" s="39">
        <v>44012</v>
      </c>
      <c r="B609" s="40">
        <v>800000070175</v>
      </c>
      <c r="C609" s="41" t="s">
        <v>351</v>
      </c>
      <c r="D609" s="42" t="s">
        <v>352</v>
      </c>
      <c r="E609" s="41">
        <v>289</v>
      </c>
      <c r="F609" s="41">
        <v>277</v>
      </c>
      <c r="G609" s="41">
        <v>96</v>
      </c>
      <c r="H609" s="42" t="s">
        <v>7752</v>
      </c>
    </row>
    <row r="610" spans="1:8" x14ac:dyDescent="0.25">
      <c r="A610" s="39">
        <v>44012</v>
      </c>
      <c r="B610" s="40">
        <v>800000057148</v>
      </c>
      <c r="C610" s="41" t="s">
        <v>954</v>
      </c>
      <c r="D610" s="42" t="s">
        <v>955</v>
      </c>
      <c r="E610" s="41">
        <v>449</v>
      </c>
      <c r="F610" s="41">
        <v>407</v>
      </c>
      <c r="G610" s="41">
        <v>91</v>
      </c>
      <c r="H610" s="42" t="s">
        <v>7746</v>
      </c>
    </row>
    <row r="611" spans="1:8" x14ac:dyDescent="0.25">
      <c r="A611" s="39">
        <v>44012</v>
      </c>
      <c r="B611" s="40">
        <v>800000052969</v>
      </c>
      <c r="C611" s="41" t="s">
        <v>7578</v>
      </c>
      <c r="D611" s="42" t="s">
        <v>7579</v>
      </c>
      <c r="E611" s="41">
        <v>513</v>
      </c>
      <c r="F611" s="41">
        <v>233</v>
      </c>
      <c r="G611" s="41">
        <v>45</v>
      </c>
      <c r="H611" s="42" t="s">
        <v>7746</v>
      </c>
    </row>
    <row r="612" spans="1:8" x14ac:dyDescent="0.25">
      <c r="A612" s="39">
        <v>44012</v>
      </c>
      <c r="B612" s="40">
        <v>800000054128</v>
      </c>
      <c r="C612" s="41" t="s">
        <v>4968</v>
      </c>
      <c r="D612" s="42" t="s">
        <v>7988</v>
      </c>
      <c r="E612" s="41">
        <v>344</v>
      </c>
      <c r="F612" s="41">
        <v>206</v>
      </c>
      <c r="G612" s="41">
        <v>60</v>
      </c>
      <c r="H612" s="42" t="s">
        <v>7746</v>
      </c>
    </row>
    <row r="613" spans="1:8" x14ac:dyDescent="0.25">
      <c r="A613" s="39">
        <v>44012</v>
      </c>
      <c r="B613" s="40">
        <v>800000058072</v>
      </c>
      <c r="C613" s="41" t="s">
        <v>4966</v>
      </c>
      <c r="D613" s="42" t="s">
        <v>7989</v>
      </c>
      <c r="E613" s="41">
        <v>288</v>
      </c>
      <c r="F613" s="41">
        <v>185</v>
      </c>
      <c r="G613" s="41">
        <v>64</v>
      </c>
      <c r="H613" s="42" t="s">
        <v>7746</v>
      </c>
    </row>
    <row r="614" spans="1:8" x14ac:dyDescent="0.25">
      <c r="A614" s="39">
        <v>44012</v>
      </c>
      <c r="B614" s="40">
        <v>800000051310</v>
      </c>
      <c r="C614" s="41" t="s">
        <v>5148</v>
      </c>
      <c r="D614" s="42" t="s">
        <v>5149</v>
      </c>
      <c r="E614" s="41">
        <v>301</v>
      </c>
      <c r="F614" s="41">
        <v>194</v>
      </c>
      <c r="G614" s="41">
        <v>64</v>
      </c>
      <c r="H614" s="42" t="s">
        <v>7746</v>
      </c>
    </row>
    <row r="615" spans="1:8" x14ac:dyDescent="0.25">
      <c r="A615" s="39">
        <v>44012</v>
      </c>
      <c r="B615" s="40">
        <v>800000061359</v>
      </c>
      <c r="C615" s="41" t="s">
        <v>4538</v>
      </c>
      <c r="D615" s="42" t="s">
        <v>4539</v>
      </c>
      <c r="E615" s="41">
        <v>254</v>
      </c>
      <c r="F615" s="41">
        <v>174</v>
      </c>
      <c r="G615" s="41">
        <v>69</v>
      </c>
      <c r="H615" s="42" t="s">
        <v>7746</v>
      </c>
    </row>
    <row r="616" spans="1:8" x14ac:dyDescent="0.25">
      <c r="A616" s="39">
        <v>44012</v>
      </c>
      <c r="B616" s="40">
        <v>800000039630</v>
      </c>
      <c r="C616" s="41" t="s">
        <v>7990</v>
      </c>
      <c r="D616" s="42" t="s">
        <v>7991</v>
      </c>
      <c r="E616" s="41">
        <v>293</v>
      </c>
      <c r="F616" s="41">
        <v>116</v>
      </c>
      <c r="G616" s="41">
        <v>40</v>
      </c>
      <c r="H616" s="42" t="s">
        <v>7746</v>
      </c>
    </row>
    <row r="617" spans="1:8" x14ac:dyDescent="0.25">
      <c r="A617" s="39">
        <v>44012</v>
      </c>
      <c r="B617" s="40">
        <v>800000040913</v>
      </c>
      <c r="C617" s="41" t="s">
        <v>6945</v>
      </c>
      <c r="D617" s="42" t="s">
        <v>6946</v>
      </c>
      <c r="E617" s="41">
        <v>447</v>
      </c>
      <c r="F617" s="41">
        <v>194</v>
      </c>
      <c r="G617" s="41">
        <v>43</v>
      </c>
      <c r="H617" s="42" t="s">
        <v>7746</v>
      </c>
    </row>
    <row r="618" spans="1:8" x14ac:dyDescent="0.25">
      <c r="A618" s="39">
        <v>44012</v>
      </c>
      <c r="B618" s="40">
        <v>800000077811</v>
      </c>
      <c r="C618" s="41" t="s">
        <v>4705</v>
      </c>
      <c r="D618" s="42" t="s">
        <v>4706</v>
      </c>
      <c r="E618" s="41">
        <v>414</v>
      </c>
      <c r="F618" s="41">
        <v>269</v>
      </c>
      <c r="G618" s="41">
        <v>65</v>
      </c>
      <c r="H618" s="42" t="s">
        <v>7746</v>
      </c>
    </row>
    <row r="619" spans="1:8" x14ac:dyDescent="0.25">
      <c r="A619" s="39">
        <v>44012</v>
      </c>
      <c r="B619" s="40">
        <v>800000053472</v>
      </c>
      <c r="C619" s="41" t="s">
        <v>4647</v>
      </c>
      <c r="D619" s="42" t="s">
        <v>4648</v>
      </c>
      <c r="E619" s="41">
        <v>285</v>
      </c>
      <c r="F619" s="41">
        <v>178</v>
      </c>
      <c r="G619" s="41">
        <v>62</v>
      </c>
      <c r="H619" s="42" t="s">
        <v>7746</v>
      </c>
    </row>
    <row r="620" spans="1:8" x14ac:dyDescent="0.25">
      <c r="A620" s="39">
        <v>44012</v>
      </c>
      <c r="B620" s="40">
        <v>800000053463</v>
      </c>
      <c r="C620" s="41" t="s">
        <v>5610</v>
      </c>
      <c r="D620" s="42" t="s">
        <v>5611</v>
      </c>
      <c r="E620" s="41">
        <v>435</v>
      </c>
      <c r="F620" s="41">
        <v>229</v>
      </c>
      <c r="G620" s="41">
        <v>53</v>
      </c>
      <c r="H620" s="42" t="s">
        <v>7746</v>
      </c>
    </row>
    <row r="621" spans="1:8" x14ac:dyDescent="0.25">
      <c r="A621" s="39">
        <v>44012</v>
      </c>
      <c r="B621" s="40">
        <v>800000053464</v>
      </c>
      <c r="C621" s="41" t="s">
        <v>4912</v>
      </c>
      <c r="D621" s="42" t="s">
        <v>4913</v>
      </c>
      <c r="E621" s="41">
        <v>352</v>
      </c>
      <c r="F621" s="41">
        <v>211</v>
      </c>
      <c r="G621" s="41">
        <v>60</v>
      </c>
      <c r="H621" s="42" t="s">
        <v>7746</v>
      </c>
    </row>
    <row r="622" spans="1:8" x14ac:dyDescent="0.25">
      <c r="A622" s="39">
        <v>44012</v>
      </c>
      <c r="B622" s="40">
        <v>800000052961</v>
      </c>
      <c r="C622" s="41" t="s">
        <v>1543</v>
      </c>
      <c r="D622" s="42" t="s">
        <v>7992</v>
      </c>
      <c r="E622" s="41">
        <v>447</v>
      </c>
      <c r="F622" s="41">
        <v>411</v>
      </c>
      <c r="G622" s="41">
        <v>92</v>
      </c>
      <c r="H622" s="42" t="s">
        <v>7746</v>
      </c>
    </row>
    <row r="623" spans="1:8" x14ac:dyDescent="0.25">
      <c r="A623" s="39">
        <v>44012</v>
      </c>
      <c r="B623" s="40">
        <v>800000046538</v>
      </c>
      <c r="C623" s="41" t="s">
        <v>659</v>
      </c>
      <c r="D623" s="42" t="s">
        <v>660</v>
      </c>
      <c r="E623" s="41">
        <v>708</v>
      </c>
      <c r="F623" s="41">
        <v>614</v>
      </c>
      <c r="G623" s="41">
        <v>87</v>
      </c>
      <c r="H623" s="42" t="s">
        <v>7746</v>
      </c>
    </row>
    <row r="624" spans="1:8" x14ac:dyDescent="0.25">
      <c r="A624" s="39">
        <v>44012</v>
      </c>
      <c r="B624" s="40">
        <v>800000052945</v>
      </c>
      <c r="C624" s="41" t="s">
        <v>3283</v>
      </c>
      <c r="D624" s="42" t="s">
        <v>3284</v>
      </c>
      <c r="E624" s="41">
        <v>389</v>
      </c>
      <c r="F624" s="41">
        <v>318</v>
      </c>
      <c r="G624" s="41">
        <v>82</v>
      </c>
      <c r="H624" s="42" t="s">
        <v>7746</v>
      </c>
    </row>
    <row r="625" spans="1:8" x14ac:dyDescent="0.25">
      <c r="A625" s="39">
        <v>44012</v>
      </c>
      <c r="B625" s="40">
        <v>800000044898</v>
      </c>
      <c r="C625" s="41" t="s">
        <v>1188</v>
      </c>
      <c r="D625" s="42" t="s">
        <v>1189</v>
      </c>
      <c r="E625" s="41">
        <v>221</v>
      </c>
      <c r="F625" s="41">
        <v>207</v>
      </c>
      <c r="G625" s="41">
        <v>94</v>
      </c>
      <c r="H625" s="42" t="s">
        <v>7746</v>
      </c>
    </row>
    <row r="626" spans="1:8" x14ac:dyDescent="0.25">
      <c r="A626" s="39">
        <v>44012</v>
      </c>
      <c r="B626" s="40">
        <v>800000052921</v>
      </c>
      <c r="C626" s="41" t="s">
        <v>1505</v>
      </c>
      <c r="D626" s="42" t="s">
        <v>1506</v>
      </c>
      <c r="E626" s="41">
        <v>590</v>
      </c>
      <c r="F626" s="41">
        <v>535</v>
      </c>
      <c r="G626" s="41">
        <v>91</v>
      </c>
      <c r="H626" s="42" t="s">
        <v>7746</v>
      </c>
    </row>
    <row r="627" spans="1:8" x14ac:dyDescent="0.25">
      <c r="A627" s="39">
        <v>44012</v>
      </c>
      <c r="B627" s="40">
        <v>800000038393</v>
      </c>
      <c r="C627" s="41" t="s">
        <v>1605</v>
      </c>
      <c r="D627" s="42" t="s">
        <v>7993</v>
      </c>
      <c r="E627" s="41">
        <v>441</v>
      </c>
      <c r="F627" s="41">
        <v>351</v>
      </c>
      <c r="G627" s="41">
        <v>80</v>
      </c>
      <c r="H627" s="42" t="s">
        <v>7746</v>
      </c>
    </row>
    <row r="628" spans="1:8" x14ac:dyDescent="0.25">
      <c r="A628" s="39">
        <v>44012</v>
      </c>
      <c r="B628" s="40">
        <v>800000067013</v>
      </c>
      <c r="C628" s="41" t="s">
        <v>550</v>
      </c>
      <c r="D628" s="42" t="s">
        <v>7994</v>
      </c>
      <c r="E628" s="41">
        <v>774</v>
      </c>
      <c r="F628" s="41">
        <v>712</v>
      </c>
      <c r="G628" s="41">
        <v>92</v>
      </c>
      <c r="H628" s="42" t="s">
        <v>7752</v>
      </c>
    </row>
    <row r="629" spans="1:8" x14ac:dyDescent="0.25">
      <c r="A629" s="39">
        <v>44012</v>
      </c>
      <c r="B629" s="40">
        <v>800000045536</v>
      </c>
      <c r="C629" s="41" t="s">
        <v>1874</v>
      </c>
      <c r="D629" s="42" t="s">
        <v>7995</v>
      </c>
      <c r="E629" s="41">
        <v>303</v>
      </c>
      <c r="F629" s="41">
        <v>256</v>
      </c>
      <c r="G629" s="41">
        <v>84</v>
      </c>
      <c r="H629" s="42" t="s">
        <v>7746</v>
      </c>
    </row>
    <row r="630" spans="1:8" x14ac:dyDescent="0.25">
      <c r="A630" s="39">
        <v>44012</v>
      </c>
      <c r="B630" s="40">
        <v>800000065435</v>
      </c>
      <c r="C630" s="41" t="s">
        <v>2019</v>
      </c>
      <c r="D630" s="42" t="s">
        <v>2020</v>
      </c>
      <c r="E630" s="41">
        <v>314</v>
      </c>
      <c r="F630" s="41">
        <v>282</v>
      </c>
      <c r="G630" s="41">
        <v>90</v>
      </c>
      <c r="H630" s="42" t="s">
        <v>7746</v>
      </c>
    </row>
    <row r="631" spans="1:8" x14ac:dyDescent="0.25">
      <c r="A631" s="39">
        <v>44012</v>
      </c>
      <c r="B631" s="40">
        <v>800000040868</v>
      </c>
      <c r="C631" s="41" t="s">
        <v>2346</v>
      </c>
      <c r="D631" s="42" t="s">
        <v>2347</v>
      </c>
      <c r="E631" s="41">
        <v>702</v>
      </c>
      <c r="F631" s="41">
        <v>630</v>
      </c>
      <c r="G631" s="41">
        <v>90</v>
      </c>
      <c r="H631" s="42" t="s">
        <v>7746</v>
      </c>
    </row>
    <row r="632" spans="1:8" x14ac:dyDescent="0.25">
      <c r="A632" s="39">
        <v>44012</v>
      </c>
      <c r="B632" s="40">
        <v>800000050044</v>
      </c>
      <c r="C632" s="41" t="s">
        <v>674</v>
      </c>
      <c r="D632" s="42" t="s">
        <v>7996</v>
      </c>
      <c r="E632" s="41">
        <v>472</v>
      </c>
      <c r="F632" s="41">
        <v>446</v>
      </c>
      <c r="G632" s="41">
        <v>94</v>
      </c>
      <c r="H632" s="42" t="s">
        <v>7746</v>
      </c>
    </row>
    <row r="633" spans="1:8" x14ac:dyDescent="0.25">
      <c r="A633" s="39">
        <v>44012</v>
      </c>
      <c r="B633" s="40">
        <v>800000041542</v>
      </c>
      <c r="C633" s="41" t="s">
        <v>7997</v>
      </c>
      <c r="D633" s="42" t="s">
        <v>7998</v>
      </c>
      <c r="E633" s="41">
        <v>261</v>
      </c>
      <c r="F633" s="41">
        <v>142</v>
      </c>
      <c r="G633" s="41">
        <v>54</v>
      </c>
      <c r="H633" s="42" t="s">
        <v>7746</v>
      </c>
    </row>
    <row r="634" spans="1:8" x14ac:dyDescent="0.25">
      <c r="A634" s="39">
        <v>44012</v>
      </c>
      <c r="B634" s="40">
        <v>800000038405</v>
      </c>
      <c r="C634" s="41" t="s">
        <v>7003</v>
      </c>
      <c r="D634" s="42" t="s">
        <v>7004</v>
      </c>
      <c r="E634" s="41">
        <v>699</v>
      </c>
      <c r="F634" s="41">
        <v>329</v>
      </c>
      <c r="G634" s="41">
        <v>47</v>
      </c>
      <c r="H634" s="42" t="s">
        <v>7746</v>
      </c>
    </row>
    <row r="635" spans="1:8" x14ac:dyDescent="0.25">
      <c r="A635" s="39">
        <v>44012</v>
      </c>
      <c r="B635" s="40">
        <v>800000061082</v>
      </c>
      <c r="C635" s="41" t="s">
        <v>1607</v>
      </c>
      <c r="D635" s="42" t="s">
        <v>1608</v>
      </c>
      <c r="E635" s="41">
        <v>805</v>
      </c>
      <c r="F635" s="41">
        <v>684</v>
      </c>
      <c r="G635" s="41">
        <v>85</v>
      </c>
      <c r="H635" s="42" t="s">
        <v>7752</v>
      </c>
    </row>
    <row r="636" spans="1:8" x14ac:dyDescent="0.25">
      <c r="A636" s="39">
        <v>44012</v>
      </c>
      <c r="B636" s="40">
        <v>800000090791</v>
      </c>
      <c r="C636" s="41" t="s">
        <v>2731</v>
      </c>
      <c r="D636" s="42" t="s">
        <v>2733</v>
      </c>
      <c r="E636" s="41">
        <v>67</v>
      </c>
      <c r="F636" s="41">
        <v>45</v>
      </c>
      <c r="G636" s="41">
        <v>67</v>
      </c>
      <c r="H636" s="42" t="s">
        <v>7752</v>
      </c>
    </row>
    <row r="637" spans="1:8" x14ac:dyDescent="0.25">
      <c r="A637" s="39">
        <v>44012</v>
      </c>
      <c r="B637" s="40">
        <v>800000059616</v>
      </c>
      <c r="C637" s="41" t="s">
        <v>1088</v>
      </c>
      <c r="D637" s="42" t="s">
        <v>1089</v>
      </c>
      <c r="E637" s="41">
        <v>283</v>
      </c>
      <c r="F637" s="41">
        <v>255</v>
      </c>
      <c r="G637" s="41">
        <v>90</v>
      </c>
      <c r="H637" s="42" t="s">
        <v>7746</v>
      </c>
    </row>
    <row r="638" spans="1:8" x14ac:dyDescent="0.25">
      <c r="A638" s="39">
        <v>44012</v>
      </c>
      <c r="B638" s="40">
        <v>800000049187</v>
      </c>
      <c r="C638" s="41" t="s">
        <v>4161</v>
      </c>
      <c r="D638" s="42" t="s">
        <v>4162</v>
      </c>
      <c r="E638" s="41">
        <v>544</v>
      </c>
      <c r="F638" s="41">
        <v>374</v>
      </c>
      <c r="G638" s="41">
        <v>69</v>
      </c>
      <c r="H638" s="42" t="s">
        <v>7746</v>
      </c>
    </row>
    <row r="639" spans="1:8" x14ac:dyDescent="0.25">
      <c r="A639" s="39">
        <v>44012</v>
      </c>
      <c r="B639" s="40">
        <v>800000036485</v>
      </c>
      <c r="C639" s="41" t="s">
        <v>6082</v>
      </c>
      <c r="D639" s="42" t="s">
        <v>6083</v>
      </c>
      <c r="E639" s="41">
        <v>477</v>
      </c>
      <c r="F639" s="41">
        <v>253</v>
      </c>
      <c r="G639" s="41">
        <v>53</v>
      </c>
      <c r="H639" s="42" t="s">
        <v>7746</v>
      </c>
    </row>
    <row r="640" spans="1:8" x14ac:dyDescent="0.25">
      <c r="A640" s="39">
        <v>44012</v>
      </c>
      <c r="B640" s="40">
        <v>800000036470</v>
      </c>
      <c r="C640" s="41" t="s">
        <v>5521</v>
      </c>
      <c r="D640" s="42" t="s">
        <v>5522</v>
      </c>
      <c r="E640" s="41">
        <v>291</v>
      </c>
      <c r="F640" s="41">
        <v>157</v>
      </c>
      <c r="G640" s="41">
        <v>54</v>
      </c>
      <c r="H640" s="42" t="s">
        <v>7746</v>
      </c>
    </row>
    <row r="641" spans="1:8" x14ac:dyDescent="0.25">
      <c r="A641" s="39">
        <v>44012</v>
      </c>
      <c r="B641" s="40">
        <v>800000049188</v>
      </c>
      <c r="C641" s="41" t="s">
        <v>4280</v>
      </c>
      <c r="D641" s="42" t="s">
        <v>4281</v>
      </c>
      <c r="E641" s="41">
        <v>345</v>
      </c>
      <c r="F641" s="41">
        <v>191</v>
      </c>
      <c r="G641" s="41">
        <v>55</v>
      </c>
      <c r="H641" s="42" t="s">
        <v>7746</v>
      </c>
    </row>
    <row r="642" spans="1:8" x14ac:dyDescent="0.25">
      <c r="A642" s="39">
        <v>44012</v>
      </c>
      <c r="B642" s="40">
        <v>800000034431</v>
      </c>
      <c r="C642" s="41" t="s">
        <v>5793</v>
      </c>
      <c r="D642" s="42" t="s">
        <v>5794</v>
      </c>
      <c r="E642" s="41">
        <v>338</v>
      </c>
      <c r="F642" s="41">
        <v>185</v>
      </c>
      <c r="G642" s="41">
        <v>55</v>
      </c>
      <c r="H642" s="42" t="s">
        <v>7746</v>
      </c>
    </row>
    <row r="643" spans="1:8" x14ac:dyDescent="0.25">
      <c r="A643" s="39">
        <v>44012</v>
      </c>
      <c r="B643" s="40">
        <v>800000034430</v>
      </c>
      <c r="C643" s="41" t="s">
        <v>5279</v>
      </c>
      <c r="D643" s="42" t="s">
        <v>5280</v>
      </c>
      <c r="E643" s="41">
        <v>283</v>
      </c>
      <c r="F643" s="41">
        <v>150</v>
      </c>
      <c r="G643" s="41">
        <v>53</v>
      </c>
      <c r="H643" s="42" t="s">
        <v>7746</v>
      </c>
    </row>
    <row r="644" spans="1:8" x14ac:dyDescent="0.25">
      <c r="A644" s="39">
        <v>44012</v>
      </c>
      <c r="B644" s="40">
        <v>800000054332</v>
      </c>
      <c r="C644" s="41" t="s">
        <v>3758</v>
      </c>
      <c r="D644" s="42" t="s">
        <v>3759</v>
      </c>
      <c r="E644" s="41">
        <v>439</v>
      </c>
      <c r="F644" s="41">
        <v>293</v>
      </c>
      <c r="G644" s="41">
        <v>67</v>
      </c>
      <c r="H644" s="42" t="s">
        <v>7746</v>
      </c>
    </row>
    <row r="645" spans="1:8" x14ac:dyDescent="0.25">
      <c r="A645" s="39">
        <v>44012</v>
      </c>
      <c r="B645" s="40">
        <v>800000054331</v>
      </c>
      <c r="C645" s="41" t="s">
        <v>4784</v>
      </c>
      <c r="D645" s="42" t="s">
        <v>4785</v>
      </c>
      <c r="E645" s="41">
        <v>572</v>
      </c>
      <c r="F645" s="41">
        <v>346</v>
      </c>
      <c r="G645" s="41">
        <v>60</v>
      </c>
      <c r="H645" s="42" t="s">
        <v>7746</v>
      </c>
    </row>
    <row r="646" spans="1:8" x14ac:dyDescent="0.25">
      <c r="A646" s="39">
        <v>44012</v>
      </c>
      <c r="B646" s="40">
        <v>800000034070</v>
      </c>
      <c r="C646" s="41" t="s">
        <v>4352</v>
      </c>
      <c r="D646" s="42" t="s">
        <v>4353</v>
      </c>
      <c r="E646" s="41">
        <v>359</v>
      </c>
      <c r="F646" s="41">
        <v>239</v>
      </c>
      <c r="G646" s="41">
        <v>67</v>
      </c>
      <c r="H646" s="42" t="s">
        <v>7746</v>
      </c>
    </row>
    <row r="647" spans="1:8" x14ac:dyDescent="0.25">
      <c r="A647" s="39">
        <v>44012</v>
      </c>
      <c r="B647" s="40">
        <v>800000050899</v>
      </c>
      <c r="C647" s="41" t="s">
        <v>5237</v>
      </c>
      <c r="D647" s="42" t="s">
        <v>5238</v>
      </c>
      <c r="E647" s="41">
        <v>249</v>
      </c>
      <c r="F647" s="41">
        <v>142</v>
      </c>
      <c r="G647" s="41">
        <v>57</v>
      </c>
      <c r="H647" s="42" t="s">
        <v>7746</v>
      </c>
    </row>
    <row r="648" spans="1:8" x14ac:dyDescent="0.25">
      <c r="A648" s="39">
        <v>44012</v>
      </c>
      <c r="B648" s="40">
        <v>800000049475</v>
      </c>
      <c r="C648" s="41" t="s">
        <v>6088</v>
      </c>
      <c r="D648" s="42" t="s">
        <v>6089</v>
      </c>
      <c r="E648" s="41">
        <v>671</v>
      </c>
      <c r="F648" s="41">
        <v>377</v>
      </c>
      <c r="G648" s="41">
        <v>56</v>
      </c>
      <c r="H648" s="42" t="s">
        <v>7746</v>
      </c>
    </row>
    <row r="649" spans="1:8" x14ac:dyDescent="0.25">
      <c r="A649" s="39">
        <v>44012</v>
      </c>
      <c r="B649" s="40">
        <v>800000052970</v>
      </c>
      <c r="C649" s="41" t="s">
        <v>1700</v>
      </c>
      <c r="D649" s="42" t="s">
        <v>1701</v>
      </c>
      <c r="E649" s="41">
        <v>595</v>
      </c>
      <c r="F649" s="41">
        <v>546</v>
      </c>
      <c r="G649" s="41">
        <v>92</v>
      </c>
      <c r="H649" s="42" t="s">
        <v>7746</v>
      </c>
    </row>
    <row r="650" spans="1:8" x14ac:dyDescent="0.25">
      <c r="A650" s="39">
        <v>44012</v>
      </c>
      <c r="B650" s="40">
        <v>800000040464</v>
      </c>
      <c r="C650" s="41" t="s">
        <v>7264</v>
      </c>
      <c r="D650" s="42" t="s">
        <v>7265</v>
      </c>
      <c r="E650" s="41">
        <v>534</v>
      </c>
      <c r="F650" s="41">
        <v>215</v>
      </c>
      <c r="G650" s="41">
        <v>40</v>
      </c>
      <c r="H650" s="42" t="s">
        <v>7746</v>
      </c>
    </row>
    <row r="651" spans="1:8" x14ac:dyDescent="0.25">
      <c r="A651" s="39">
        <v>44012</v>
      </c>
      <c r="B651" s="40">
        <v>800000036318</v>
      </c>
      <c r="C651" s="41" t="s">
        <v>5823</v>
      </c>
      <c r="D651" s="42" t="s">
        <v>5824</v>
      </c>
      <c r="E651" s="41">
        <v>313</v>
      </c>
      <c r="F651" s="41">
        <v>176</v>
      </c>
      <c r="G651" s="41">
        <v>56</v>
      </c>
      <c r="H651" s="42" t="s">
        <v>7746</v>
      </c>
    </row>
    <row r="652" spans="1:8" x14ac:dyDescent="0.25">
      <c r="A652" s="39">
        <v>44012</v>
      </c>
      <c r="B652" s="40">
        <v>800000058081</v>
      </c>
      <c r="C652" s="41" t="s">
        <v>2354</v>
      </c>
      <c r="D652" s="42" t="s">
        <v>2355</v>
      </c>
      <c r="E652" s="41">
        <v>492</v>
      </c>
      <c r="F652" s="41">
        <v>404</v>
      </c>
      <c r="G652" s="41">
        <v>82</v>
      </c>
      <c r="H652" s="42" t="s">
        <v>7746</v>
      </c>
    </row>
    <row r="653" spans="1:8" x14ac:dyDescent="0.25">
      <c r="A653" s="39">
        <v>44012</v>
      </c>
      <c r="B653" s="40">
        <v>800000062342</v>
      </c>
      <c r="C653" s="41" t="s">
        <v>3386</v>
      </c>
      <c r="D653" s="42" t="s">
        <v>3387</v>
      </c>
      <c r="E653" s="41">
        <v>635</v>
      </c>
      <c r="F653" s="41">
        <v>502</v>
      </c>
      <c r="G653" s="41">
        <v>79</v>
      </c>
      <c r="H653" s="42" t="s">
        <v>7746</v>
      </c>
    </row>
    <row r="654" spans="1:8" x14ac:dyDescent="0.25">
      <c r="A654" s="39">
        <v>44012</v>
      </c>
      <c r="B654" s="40">
        <v>800000069164</v>
      </c>
      <c r="C654" s="41" t="s">
        <v>4011</v>
      </c>
      <c r="D654" s="42" t="s">
        <v>4012</v>
      </c>
      <c r="E654" s="41">
        <v>426</v>
      </c>
      <c r="F654" s="41">
        <v>307</v>
      </c>
      <c r="G654" s="41">
        <v>72</v>
      </c>
      <c r="H654" s="42" t="s">
        <v>7746</v>
      </c>
    </row>
    <row r="655" spans="1:8" x14ac:dyDescent="0.25">
      <c r="A655" s="39">
        <v>44012</v>
      </c>
      <c r="B655" s="40">
        <v>800000077809</v>
      </c>
      <c r="C655" s="41" t="s">
        <v>2682</v>
      </c>
      <c r="D655" s="42" t="s">
        <v>7999</v>
      </c>
      <c r="E655" s="41">
        <v>385</v>
      </c>
      <c r="F655" s="41">
        <v>305</v>
      </c>
      <c r="G655" s="41">
        <v>79</v>
      </c>
      <c r="H655" s="42" t="s">
        <v>7746</v>
      </c>
    </row>
    <row r="656" spans="1:8" x14ac:dyDescent="0.25">
      <c r="A656" s="39">
        <v>44012</v>
      </c>
      <c r="B656" s="40">
        <v>800000083442</v>
      </c>
      <c r="C656" s="41" t="s">
        <v>2838</v>
      </c>
      <c r="D656" s="42" t="s">
        <v>8000</v>
      </c>
      <c r="E656" s="41">
        <v>310</v>
      </c>
      <c r="F656" s="41">
        <v>253</v>
      </c>
      <c r="G656" s="41">
        <v>82</v>
      </c>
      <c r="H656" s="42" t="s">
        <v>7746</v>
      </c>
    </row>
    <row r="657" spans="1:8" x14ac:dyDescent="0.25">
      <c r="A657" s="39">
        <v>44012</v>
      </c>
      <c r="B657" s="40">
        <v>800000037525</v>
      </c>
      <c r="C657" s="41" t="s">
        <v>5267</v>
      </c>
      <c r="D657" s="42" t="s">
        <v>5268</v>
      </c>
      <c r="E657" s="41">
        <v>570</v>
      </c>
      <c r="F657" s="41">
        <v>322</v>
      </c>
      <c r="G657" s="41">
        <v>56</v>
      </c>
      <c r="H657" s="42" t="s">
        <v>7746</v>
      </c>
    </row>
    <row r="658" spans="1:8" x14ac:dyDescent="0.25">
      <c r="A658" s="39">
        <v>44012</v>
      </c>
      <c r="B658" s="40">
        <v>800000055738</v>
      </c>
      <c r="C658" s="41" t="s">
        <v>6841</v>
      </c>
      <c r="D658" s="42" t="s">
        <v>6842</v>
      </c>
      <c r="E658" s="41">
        <v>318</v>
      </c>
      <c r="F658" s="41">
        <v>133</v>
      </c>
      <c r="G658" s="41">
        <v>42</v>
      </c>
      <c r="H658" s="42" t="s">
        <v>7746</v>
      </c>
    </row>
    <row r="659" spans="1:8" x14ac:dyDescent="0.25">
      <c r="A659" s="39">
        <v>44012</v>
      </c>
      <c r="B659" s="40">
        <v>800000058010</v>
      </c>
      <c r="C659" s="41" t="s">
        <v>6020</v>
      </c>
      <c r="D659" s="42" t="s">
        <v>6021</v>
      </c>
      <c r="E659" s="41">
        <v>317</v>
      </c>
      <c r="F659" s="41">
        <v>190</v>
      </c>
      <c r="G659" s="41">
        <v>60</v>
      </c>
      <c r="H659" s="42" t="s">
        <v>7746</v>
      </c>
    </row>
    <row r="660" spans="1:8" x14ac:dyDescent="0.25">
      <c r="A660" s="39">
        <v>44012</v>
      </c>
      <c r="B660" s="40">
        <v>800000058011</v>
      </c>
      <c r="C660" s="41" t="s">
        <v>906</v>
      </c>
      <c r="D660" s="42" t="s">
        <v>907</v>
      </c>
      <c r="E660" s="41">
        <v>646</v>
      </c>
      <c r="F660" s="41">
        <v>589</v>
      </c>
      <c r="G660" s="41">
        <v>91</v>
      </c>
      <c r="H660" s="42" t="s">
        <v>7746</v>
      </c>
    </row>
    <row r="661" spans="1:8" x14ac:dyDescent="0.25">
      <c r="A661" s="39">
        <v>44012</v>
      </c>
      <c r="B661" s="40">
        <v>800000089575</v>
      </c>
      <c r="C661" s="41" t="s">
        <v>3880</v>
      </c>
      <c r="D661" s="42" t="s">
        <v>8001</v>
      </c>
      <c r="E661" s="41">
        <v>27</v>
      </c>
      <c r="F661" s="41">
        <v>20</v>
      </c>
      <c r="G661" s="41">
        <v>74</v>
      </c>
      <c r="H661" s="42" t="s">
        <v>7752</v>
      </c>
    </row>
    <row r="662" spans="1:8" x14ac:dyDescent="0.25">
      <c r="A662" s="39">
        <v>44012</v>
      </c>
      <c r="B662" s="40">
        <v>800000065486</v>
      </c>
      <c r="C662" s="41" t="s">
        <v>3093</v>
      </c>
      <c r="D662" s="42" t="s">
        <v>3094</v>
      </c>
      <c r="E662" s="41">
        <v>184</v>
      </c>
      <c r="F662" s="41">
        <v>147</v>
      </c>
      <c r="G662" s="41">
        <v>80</v>
      </c>
      <c r="H662" s="42" t="s">
        <v>7746</v>
      </c>
    </row>
    <row r="663" spans="1:8" x14ac:dyDescent="0.25">
      <c r="A663" s="39">
        <v>44012</v>
      </c>
      <c r="B663" s="40">
        <v>800000040265</v>
      </c>
      <c r="C663" s="41" t="s">
        <v>7602</v>
      </c>
      <c r="D663" s="42" t="s">
        <v>7603</v>
      </c>
      <c r="E663" s="41">
        <v>316</v>
      </c>
      <c r="F663" s="41">
        <v>130</v>
      </c>
      <c r="G663" s="41">
        <v>41</v>
      </c>
      <c r="H663" s="42" t="s">
        <v>7746</v>
      </c>
    </row>
    <row r="664" spans="1:8" x14ac:dyDescent="0.25">
      <c r="A664" s="39">
        <v>44012</v>
      </c>
      <c r="B664" s="40">
        <v>800000088053</v>
      </c>
      <c r="C664" s="41" t="s">
        <v>2008</v>
      </c>
      <c r="D664" s="42" t="s">
        <v>2009</v>
      </c>
      <c r="E664" s="41">
        <v>302</v>
      </c>
      <c r="F664" s="41">
        <v>259</v>
      </c>
      <c r="G664" s="41">
        <v>86</v>
      </c>
      <c r="H664" s="42" t="s">
        <v>7746</v>
      </c>
    </row>
    <row r="665" spans="1:8" x14ac:dyDescent="0.25">
      <c r="A665" s="39">
        <v>44012</v>
      </c>
      <c r="B665" s="40">
        <v>800000037040</v>
      </c>
      <c r="C665" s="41" t="s">
        <v>1827</v>
      </c>
      <c r="D665" s="42" t="s">
        <v>1828</v>
      </c>
      <c r="E665" s="41">
        <v>523</v>
      </c>
      <c r="F665" s="41">
        <v>426</v>
      </c>
      <c r="G665" s="41">
        <v>81</v>
      </c>
      <c r="H665" s="42" t="s">
        <v>7746</v>
      </c>
    </row>
    <row r="666" spans="1:8" x14ac:dyDescent="0.25">
      <c r="A666" s="39">
        <v>44012</v>
      </c>
      <c r="B666" s="40">
        <v>800000077854</v>
      </c>
      <c r="C666" s="41" t="s">
        <v>569</v>
      </c>
      <c r="D666" s="42" t="s">
        <v>570</v>
      </c>
      <c r="E666" s="41">
        <v>451</v>
      </c>
      <c r="F666" s="41">
        <v>414</v>
      </c>
      <c r="G666" s="41">
        <v>92</v>
      </c>
      <c r="H666" s="42" t="s">
        <v>7746</v>
      </c>
    </row>
    <row r="667" spans="1:8" x14ac:dyDescent="0.25">
      <c r="A667" s="39">
        <v>44012</v>
      </c>
      <c r="B667" s="40">
        <v>800000090784</v>
      </c>
      <c r="C667" s="41" t="s">
        <v>4178</v>
      </c>
      <c r="D667" s="42" t="s">
        <v>8002</v>
      </c>
      <c r="E667" s="41">
        <v>75</v>
      </c>
      <c r="F667" s="41">
        <v>63</v>
      </c>
      <c r="G667" s="41">
        <v>84</v>
      </c>
      <c r="H667" s="42" t="s">
        <v>7752</v>
      </c>
    </row>
    <row r="668" spans="1:8" x14ac:dyDescent="0.25">
      <c r="A668" s="39">
        <v>44012</v>
      </c>
      <c r="B668" s="40">
        <v>800000037428</v>
      </c>
      <c r="C668" s="41" t="s">
        <v>5958</v>
      </c>
      <c r="D668" s="42" t="s">
        <v>5959</v>
      </c>
      <c r="E668" s="41">
        <v>342</v>
      </c>
      <c r="F668" s="41">
        <v>161</v>
      </c>
      <c r="G668" s="41">
        <v>47</v>
      </c>
      <c r="H668" s="42" t="s">
        <v>7746</v>
      </c>
    </row>
    <row r="669" spans="1:8" x14ac:dyDescent="0.25">
      <c r="A669" s="39">
        <v>44012</v>
      </c>
      <c r="B669" s="40">
        <v>800000070176</v>
      </c>
      <c r="C669" s="41" t="s">
        <v>2919</v>
      </c>
      <c r="D669" s="42" t="s">
        <v>8003</v>
      </c>
      <c r="E669" s="41">
        <v>698</v>
      </c>
      <c r="F669" s="41">
        <v>663</v>
      </c>
      <c r="G669" s="41">
        <v>95</v>
      </c>
      <c r="H669" s="42" t="s">
        <v>7752</v>
      </c>
    </row>
    <row r="670" spans="1:8" x14ac:dyDescent="0.25">
      <c r="A670" s="39">
        <v>44012</v>
      </c>
      <c r="B670" s="40">
        <v>800000076141</v>
      </c>
      <c r="C670" s="41" t="s">
        <v>2934</v>
      </c>
      <c r="D670" s="42" t="s">
        <v>8004</v>
      </c>
      <c r="E670" s="41">
        <v>476</v>
      </c>
      <c r="F670" s="41">
        <v>421</v>
      </c>
      <c r="G670" s="41">
        <v>88</v>
      </c>
      <c r="H670" s="42" t="s">
        <v>7752</v>
      </c>
    </row>
    <row r="671" spans="1:8" x14ac:dyDescent="0.25">
      <c r="A671" s="39">
        <v>44012</v>
      </c>
      <c r="B671" s="40">
        <v>800000049973</v>
      </c>
      <c r="C671" s="41" t="s">
        <v>7280</v>
      </c>
      <c r="D671" s="42" t="s">
        <v>7281</v>
      </c>
      <c r="E671" s="41">
        <v>363</v>
      </c>
      <c r="F671" s="41">
        <v>214</v>
      </c>
      <c r="G671" s="41">
        <v>59</v>
      </c>
      <c r="H671" s="42" t="s">
        <v>7746</v>
      </c>
    </row>
    <row r="672" spans="1:8" x14ac:dyDescent="0.25">
      <c r="A672" s="39">
        <v>44012</v>
      </c>
      <c r="B672" s="40">
        <v>800000057179</v>
      </c>
      <c r="C672" s="41" t="s">
        <v>4717</v>
      </c>
      <c r="D672" s="42" t="s">
        <v>4718</v>
      </c>
      <c r="E672" s="41">
        <v>663</v>
      </c>
      <c r="F672" s="41">
        <v>404</v>
      </c>
      <c r="G672" s="41">
        <v>61</v>
      </c>
      <c r="H672" s="42" t="s">
        <v>7746</v>
      </c>
    </row>
    <row r="673" spans="1:8" x14ac:dyDescent="0.25">
      <c r="A673" s="39">
        <v>44012</v>
      </c>
      <c r="B673" s="40">
        <v>800000085447</v>
      </c>
      <c r="C673" s="41" t="s">
        <v>2223</v>
      </c>
      <c r="D673" s="42" t="s">
        <v>2224</v>
      </c>
      <c r="E673" s="41">
        <v>346</v>
      </c>
      <c r="F673" s="41">
        <v>289</v>
      </c>
      <c r="G673" s="41">
        <v>84</v>
      </c>
      <c r="H673" s="42" t="s">
        <v>7746</v>
      </c>
    </row>
    <row r="674" spans="1:8" x14ac:dyDescent="0.25">
      <c r="A674" s="39">
        <v>44012</v>
      </c>
      <c r="B674" s="40">
        <v>800000037052</v>
      </c>
      <c r="C674" s="41" t="s">
        <v>793</v>
      </c>
      <c r="D674" s="42" t="s">
        <v>794</v>
      </c>
      <c r="E674" s="41">
        <v>1171</v>
      </c>
      <c r="F674" s="41">
        <v>1078</v>
      </c>
      <c r="G674" s="41">
        <v>92</v>
      </c>
      <c r="H674" s="42" t="s">
        <v>7746</v>
      </c>
    </row>
    <row r="675" spans="1:8" x14ac:dyDescent="0.25">
      <c r="A675" s="39">
        <v>44012</v>
      </c>
      <c r="B675" s="40">
        <v>800000055083</v>
      </c>
      <c r="C675" s="41" t="s">
        <v>2582</v>
      </c>
      <c r="D675" s="42" t="s">
        <v>794</v>
      </c>
      <c r="E675" s="41">
        <v>563</v>
      </c>
      <c r="F675" s="41">
        <v>423</v>
      </c>
      <c r="G675" s="41">
        <v>75</v>
      </c>
      <c r="H675" s="42" t="s">
        <v>7746</v>
      </c>
    </row>
    <row r="676" spans="1:8" x14ac:dyDescent="0.25">
      <c r="A676" s="39">
        <v>44012</v>
      </c>
      <c r="B676" s="40">
        <v>800000051948</v>
      </c>
      <c r="C676" s="41" t="s">
        <v>7532</v>
      </c>
      <c r="D676" s="42" t="s">
        <v>794</v>
      </c>
      <c r="E676" s="41">
        <v>812</v>
      </c>
      <c r="F676" s="41">
        <v>326</v>
      </c>
      <c r="G676" s="41">
        <v>40</v>
      </c>
      <c r="H676" s="42" t="s">
        <v>7746</v>
      </c>
    </row>
    <row r="677" spans="1:8" x14ac:dyDescent="0.25">
      <c r="A677" s="39">
        <v>44012</v>
      </c>
      <c r="B677" s="40">
        <v>800000065487</v>
      </c>
      <c r="C677" s="41" t="s">
        <v>617</v>
      </c>
      <c r="D677" s="42" t="s">
        <v>8005</v>
      </c>
      <c r="E677" s="41">
        <v>446</v>
      </c>
      <c r="F677" s="41">
        <v>424</v>
      </c>
      <c r="G677" s="41">
        <v>95</v>
      </c>
      <c r="H677" s="42" t="s">
        <v>7746</v>
      </c>
    </row>
    <row r="678" spans="1:8" x14ac:dyDescent="0.25">
      <c r="A678" s="39">
        <v>44012</v>
      </c>
      <c r="B678" s="40">
        <v>800000043555</v>
      </c>
      <c r="C678" s="41" t="s">
        <v>772</v>
      </c>
      <c r="D678" s="42" t="s">
        <v>773</v>
      </c>
      <c r="E678" s="41">
        <v>517</v>
      </c>
      <c r="F678" s="41">
        <v>440</v>
      </c>
      <c r="G678" s="41">
        <v>85</v>
      </c>
      <c r="H678" s="42" t="s">
        <v>7746</v>
      </c>
    </row>
    <row r="679" spans="1:8" x14ac:dyDescent="0.25">
      <c r="A679" s="39">
        <v>44012</v>
      </c>
      <c r="B679" s="40">
        <v>800000065488</v>
      </c>
      <c r="C679" s="41" t="s">
        <v>337</v>
      </c>
      <c r="D679" s="42" t="s">
        <v>8006</v>
      </c>
      <c r="E679" s="41">
        <v>260</v>
      </c>
      <c r="F679" s="41">
        <v>251</v>
      </c>
      <c r="G679" s="41">
        <v>97</v>
      </c>
      <c r="H679" s="42" t="s">
        <v>7746</v>
      </c>
    </row>
    <row r="680" spans="1:8" x14ac:dyDescent="0.25">
      <c r="A680" s="39">
        <v>44012</v>
      </c>
      <c r="B680" s="40">
        <v>800000065432</v>
      </c>
      <c r="C680" s="41" t="s">
        <v>8007</v>
      </c>
      <c r="D680" s="42" t="s">
        <v>8008</v>
      </c>
      <c r="E680" s="41">
        <v>371</v>
      </c>
      <c r="F680" s="41">
        <v>271</v>
      </c>
      <c r="G680" s="41">
        <v>73</v>
      </c>
      <c r="H680" s="42" t="s">
        <v>7746</v>
      </c>
    </row>
    <row r="681" spans="1:8" x14ac:dyDescent="0.25">
      <c r="A681" s="39">
        <v>44012</v>
      </c>
      <c r="B681" s="40">
        <v>800000050000</v>
      </c>
      <c r="C681" s="41" t="s">
        <v>6443</v>
      </c>
      <c r="D681" s="42" t="s">
        <v>6444</v>
      </c>
      <c r="E681" s="41">
        <v>445</v>
      </c>
      <c r="F681" s="41">
        <v>211</v>
      </c>
      <c r="G681" s="41">
        <v>47</v>
      </c>
      <c r="H681" s="42" t="s">
        <v>7746</v>
      </c>
    </row>
    <row r="682" spans="1:8" x14ac:dyDescent="0.25">
      <c r="A682" s="39">
        <v>44012</v>
      </c>
      <c r="B682" s="40">
        <v>800000050001</v>
      </c>
      <c r="C682" s="41" t="s">
        <v>5646</v>
      </c>
      <c r="D682" s="42" t="s">
        <v>8009</v>
      </c>
      <c r="E682" s="41">
        <v>512</v>
      </c>
      <c r="F682" s="41">
        <v>249</v>
      </c>
      <c r="G682" s="41">
        <v>49</v>
      </c>
      <c r="H682" s="42" t="s">
        <v>7746</v>
      </c>
    </row>
    <row r="683" spans="1:8" x14ac:dyDescent="0.25">
      <c r="A683" s="39">
        <v>44012</v>
      </c>
      <c r="B683" s="40">
        <v>800000046774</v>
      </c>
      <c r="C683" s="41" t="s">
        <v>4460</v>
      </c>
      <c r="D683" s="42" t="s">
        <v>4461</v>
      </c>
      <c r="E683" s="41">
        <v>680</v>
      </c>
      <c r="F683" s="41">
        <v>446</v>
      </c>
      <c r="G683" s="41">
        <v>66</v>
      </c>
      <c r="H683" s="42" t="s">
        <v>7746</v>
      </c>
    </row>
    <row r="684" spans="1:8" x14ac:dyDescent="0.25">
      <c r="A684" s="39">
        <v>44012</v>
      </c>
      <c r="B684" s="40">
        <v>800000041093</v>
      </c>
      <c r="C684" s="41" t="s">
        <v>3831</v>
      </c>
      <c r="D684" s="42" t="s">
        <v>3832</v>
      </c>
      <c r="E684" s="41">
        <v>338</v>
      </c>
      <c r="F684" s="41">
        <v>222</v>
      </c>
      <c r="G684" s="41">
        <v>66</v>
      </c>
      <c r="H684" s="42" t="s">
        <v>7746</v>
      </c>
    </row>
    <row r="685" spans="1:8" x14ac:dyDescent="0.25">
      <c r="A685" s="39">
        <v>44012</v>
      </c>
      <c r="B685" s="40">
        <v>800000041095</v>
      </c>
      <c r="C685" s="41" t="s">
        <v>6965</v>
      </c>
      <c r="D685" s="42" t="s">
        <v>8010</v>
      </c>
      <c r="E685" s="41">
        <v>1055</v>
      </c>
      <c r="F685" s="41">
        <v>432</v>
      </c>
      <c r="G685" s="41">
        <v>41</v>
      </c>
      <c r="H685" s="42" t="s">
        <v>7746</v>
      </c>
    </row>
    <row r="686" spans="1:8" x14ac:dyDescent="0.25">
      <c r="A686" s="39">
        <v>44012</v>
      </c>
      <c r="B686" s="40">
        <v>800000050520</v>
      </c>
      <c r="C686" s="41" t="s">
        <v>2712</v>
      </c>
      <c r="D686" s="42" t="s">
        <v>2713</v>
      </c>
      <c r="E686" s="41">
        <v>668</v>
      </c>
      <c r="F686" s="41">
        <v>556</v>
      </c>
      <c r="G686" s="41">
        <v>83</v>
      </c>
      <c r="H686" s="42" t="s">
        <v>7746</v>
      </c>
    </row>
    <row r="687" spans="1:8" x14ac:dyDescent="0.25">
      <c r="A687" s="39">
        <v>44012</v>
      </c>
      <c r="B687" s="40">
        <v>800000054736</v>
      </c>
      <c r="C687" s="41" t="s">
        <v>5585</v>
      </c>
      <c r="D687" s="42" t="s">
        <v>5586</v>
      </c>
      <c r="E687" s="41">
        <v>319</v>
      </c>
      <c r="F687" s="41">
        <v>180</v>
      </c>
      <c r="G687" s="41">
        <v>56</v>
      </c>
      <c r="H687" s="42" t="s">
        <v>7746</v>
      </c>
    </row>
    <row r="688" spans="1:8" x14ac:dyDescent="0.25">
      <c r="A688" s="39">
        <v>44012</v>
      </c>
      <c r="B688" s="40">
        <v>800000043508</v>
      </c>
      <c r="C688" s="41" t="s">
        <v>571</v>
      </c>
      <c r="D688" s="42" t="s">
        <v>8011</v>
      </c>
      <c r="E688" s="41">
        <v>293</v>
      </c>
      <c r="F688" s="41">
        <v>270</v>
      </c>
      <c r="G688" s="41">
        <v>92</v>
      </c>
      <c r="H688" s="42" t="s">
        <v>7746</v>
      </c>
    </row>
    <row r="689" spans="1:8" x14ac:dyDescent="0.25">
      <c r="A689" s="39">
        <v>44012</v>
      </c>
      <c r="B689" s="40">
        <v>800000034086</v>
      </c>
      <c r="C689" s="41" t="s">
        <v>4926</v>
      </c>
      <c r="D689" s="42" t="s">
        <v>4927</v>
      </c>
      <c r="E689" s="41">
        <v>939</v>
      </c>
      <c r="F689" s="41">
        <v>578</v>
      </c>
      <c r="G689" s="41">
        <v>62</v>
      </c>
      <c r="H689" s="42" t="s">
        <v>7746</v>
      </c>
    </row>
    <row r="690" spans="1:8" x14ac:dyDescent="0.25">
      <c r="A690" s="39">
        <v>44012</v>
      </c>
      <c r="B690" s="40">
        <v>800000059623</v>
      </c>
      <c r="C690" s="41" t="s">
        <v>3004</v>
      </c>
      <c r="D690" s="42" t="s">
        <v>8012</v>
      </c>
      <c r="E690" s="41">
        <v>665</v>
      </c>
      <c r="F690" s="41">
        <v>525</v>
      </c>
      <c r="G690" s="41">
        <v>79</v>
      </c>
      <c r="H690" s="42" t="s">
        <v>7746</v>
      </c>
    </row>
    <row r="691" spans="1:8" x14ac:dyDescent="0.25">
      <c r="A691" s="39">
        <v>44012</v>
      </c>
      <c r="B691" s="40">
        <v>800000059074</v>
      </c>
      <c r="C691" s="41" t="s">
        <v>1866</v>
      </c>
      <c r="D691" s="42" t="s">
        <v>1867</v>
      </c>
      <c r="E691" s="41">
        <v>123</v>
      </c>
      <c r="F691" s="41">
        <v>121</v>
      </c>
      <c r="G691" s="41">
        <v>98</v>
      </c>
      <c r="H691" s="42" t="s">
        <v>7746</v>
      </c>
    </row>
    <row r="692" spans="1:8" x14ac:dyDescent="0.25">
      <c r="A692" s="39">
        <v>44012</v>
      </c>
      <c r="B692" s="40">
        <v>800000043531</v>
      </c>
      <c r="C692" s="41" t="s">
        <v>1530</v>
      </c>
      <c r="D692" s="42" t="s">
        <v>8013</v>
      </c>
      <c r="E692" s="41">
        <v>459</v>
      </c>
      <c r="F692" s="41">
        <v>403</v>
      </c>
      <c r="G692" s="41">
        <v>88</v>
      </c>
      <c r="H692" s="42" t="s">
        <v>7746</v>
      </c>
    </row>
    <row r="693" spans="1:8" x14ac:dyDescent="0.25">
      <c r="A693" s="39">
        <v>44012</v>
      </c>
      <c r="B693" s="40">
        <v>800000035348</v>
      </c>
      <c r="C693" s="41" t="s">
        <v>132</v>
      </c>
      <c r="D693" s="42" t="s">
        <v>133</v>
      </c>
      <c r="E693" s="41">
        <v>82</v>
      </c>
      <c r="F693" s="41">
        <v>80</v>
      </c>
      <c r="G693" s="41">
        <v>98</v>
      </c>
      <c r="H693" s="42" t="s">
        <v>7746</v>
      </c>
    </row>
    <row r="694" spans="1:8" x14ac:dyDescent="0.25">
      <c r="A694" s="39">
        <v>44012</v>
      </c>
      <c r="B694" s="40">
        <v>800000038625</v>
      </c>
      <c r="C694" s="41" t="s">
        <v>5872</v>
      </c>
      <c r="D694" s="42" t="s">
        <v>5873</v>
      </c>
      <c r="E694" s="41">
        <v>53</v>
      </c>
      <c r="F694" s="41">
        <v>31</v>
      </c>
      <c r="G694" s="41">
        <v>58</v>
      </c>
      <c r="H694" s="42" t="s">
        <v>7746</v>
      </c>
    </row>
    <row r="695" spans="1:8" x14ac:dyDescent="0.25">
      <c r="A695" s="39">
        <v>44012</v>
      </c>
      <c r="B695" s="40">
        <v>800000069074</v>
      </c>
      <c r="C695" s="41" t="s">
        <v>1182</v>
      </c>
      <c r="D695" s="42" t="s">
        <v>8014</v>
      </c>
      <c r="E695" s="41">
        <v>1721</v>
      </c>
      <c r="F695" s="41">
        <v>1580</v>
      </c>
      <c r="G695" s="41">
        <v>92</v>
      </c>
      <c r="H695" s="42" t="s">
        <v>7746</v>
      </c>
    </row>
    <row r="696" spans="1:8" x14ac:dyDescent="0.25">
      <c r="A696" s="39">
        <v>44012</v>
      </c>
      <c r="B696" s="40">
        <v>800000039892</v>
      </c>
      <c r="C696" s="41" t="s">
        <v>7290</v>
      </c>
      <c r="D696" s="42" t="s">
        <v>7291</v>
      </c>
      <c r="E696" s="41">
        <v>355</v>
      </c>
      <c r="F696" s="41">
        <v>170</v>
      </c>
      <c r="G696" s="41">
        <v>48</v>
      </c>
      <c r="H696" s="42" t="s">
        <v>7746</v>
      </c>
    </row>
    <row r="697" spans="1:8" x14ac:dyDescent="0.25">
      <c r="A697" s="39">
        <v>44012</v>
      </c>
      <c r="B697" s="40">
        <v>800000089609</v>
      </c>
      <c r="C697" s="41" t="s">
        <v>1322</v>
      </c>
      <c r="D697" s="42" t="s">
        <v>8015</v>
      </c>
      <c r="E697" s="41">
        <v>453</v>
      </c>
      <c r="F697" s="41">
        <v>383</v>
      </c>
      <c r="G697" s="41">
        <v>85</v>
      </c>
      <c r="H697" s="42" t="s">
        <v>7746</v>
      </c>
    </row>
    <row r="698" spans="1:8" x14ac:dyDescent="0.25">
      <c r="A698" s="39">
        <v>44012</v>
      </c>
      <c r="B698" s="40">
        <v>800000087934</v>
      </c>
      <c r="C698" s="41" t="s">
        <v>3543</v>
      </c>
      <c r="D698" s="42" t="s">
        <v>8016</v>
      </c>
      <c r="E698" s="41">
        <v>253</v>
      </c>
      <c r="F698" s="41">
        <v>196</v>
      </c>
      <c r="G698" s="41">
        <v>77</v>
      </c>
      <c r="H698" s="42" t="s">
        <v>7752</v>
      </c>
    </row>
    <row r="699" spans="1:8" x14ac:dyDescent="0.25">
      <c r="A699" s="39">
        <v>44012</v>
      </c>
      <c r="B699" s="40">
        <v>800000037786</v>
      </c>
      <c r="C699" s="41" t="s">
        <v>3347</v>
      </c>
      <c r="D699" s="42" t="s">
        <v>3348</v>
      </c>
      <c r="E699" s="41">
        <v>655</v>
      </c>
      <c r="F699" s="41">
        <v>525</v>
      </c>
      <c r="G699" s="41">
        <v>80</v>
      </c>
      <c r="H699" s="42" t="s">
        <v>7746</v>
      </c>
    </row>
    <row r="700" spans="1:8" x14ac:dyDescent="0.25">
      <c r="A700" s="39">
        <v>44012</v>
      </c>
      <c r="B700" s="40">
        <v>800000046826</v>
      </c>
      <c r="C700" s="41" t="s">
        <v>1732</v>
      </c>
      <c r="D700" s="42" t="s">
        <v>8017</v>
      </c>
      <c r="E700" s="41">
        <v>314</v>
      </c>
      <c r="F700" s="41">
        <v>269</v>
      </c>
      <c r="G700" s="41">
        <v>86</v>
      </c>
      <c r="H700" s="42" t="s">
        <v>7746</v>
      </c>
    </row>
    <row r="701" spans="1:8" x14ac:dyDescent="0.25">
      <c r="A701" s="39">
        <v>44012</v>
      </c>
      <c r="B701" s="40">
        <v>800000050946</v>
      </c>
      <c r="C701" s="41" t="s">
        <v>5259</v>
      </c>
      <c r="D701" s="42" t="s">
        <v>5260</v>
      </c>
      <c r="E701" s="41">
        <v>248</v>
      </c>
      <c r="F701" s="41">
        <v>141</v>
      </c>
      <c r="G701" s="41">
        <v>57</v>
      </c>
      <c r="H701" s="42" t="s">
        <v>7746</v>
      </c>
    </row>
    <row r="702" spans="1:8" x14ac:dyDescent="0.25">
      <c r="A702" s="39">
        <v>44012</v>
      </c>
      <c r="B702" s="40">
        <v>800000043491</v>
      </c>
      <c r="C702" s="41" t="s">
        <v>4421</v>
      </c>
      <c r="D702" s="42" t="s">
        <v>4422</v>
      </c>
      <c r="E702" s="41">
        <v>3568</v>
      </c>
      <c r="F702" s="41">
        <v>2339</v>
      </c>
      <c r="G702" s="41">
        <v>66</v>
      </c>
      <c r="H702" s="42" t="s">
        <v>7746</v>
      </c>
    </row>
    <row r="703" spans="1:8" x14ac:dyDescent="0.25">
      <c r="A703" s="39">
        <v>44012</v>
      </c>
      <c r="B703" s="40">
        <v>800000040906</v>
      </c>
      <c r="C703" s="41" t="s">
        <v>4653</v>
      </c>
      <c r="D703" s="42" t="s">
        <v>4654</v>
      </c>
      <c r="E703" s="41">
        <v>687</v>
      </c>
      <c r="F703" s="41">
        <v>456</v>
      </c>
      <c r="G703" s="41">
        <v>66</v>
      </c>
      <c r="H703" s="42" t="s">
        <v>7746</v>
      </c>
    </row>
    <row r="704" spans="1:8" x14ac:dyDescent="0.25">
      <c r="A704" s="39">
        <v>44012</v>
      </c>
      <c r="B704" s="40">
        <v>800000041649</v>
      </c>
      <c r="C704" s="41" t="s">
        <v>6750</v>
      </c>
      <c r="D704" s="42" t="s">
        <v>6751</v>
      </c>
      <c r="E704" s="41">
        <v>840</v>
      </c>
      <c r="F704" s="41">
        <v>385</v>
      </c>
      <c r="G704" s="41">
        <v>46</v>
      </c>
      <c r="H704" s="42" t="s">
        <v>7746</v>
      </c>
    </row>
    <row r="705" spans="1:8" x14ac:dyDescent="0.25">
      <c r="A705" s="39">
        <v>44012</v>
      </c>
      <c r="B705" s="40">
        <v>800000035253</v>
      </c>
      <c r="C705" s="41" t="s">
        <v>4097</v>
      </c>
      <c r="D705" s="42" t="s">
        <v>4098</v>
      </c>
      <c r="E705" s="41">
        <v>436</v>
      </c>
      <c r="F705" s="41">
        <v>355</v>
      </c>
      <c r="G705" s="41">
        <v>81</v>
      </c>
      <c r="H705" s="42" t="s">
        <v>7746</v>
      </c>
    </row>
    <row r="706" spans="1:8" x14ac:dyDescent="0.25">
      <c r="A706" s="39">
        <v>44012</v>
      </c>
      <c r="B706" s="40">
        <v>800000038696</v>
      </c>
      <c r="C706" s="41" t="s">
        <v>5573</v>
      </c>
      <c r="D706" s="42" t="s">
        <v>5574</v>
      </c>
      <c r="E706" s="41">
        <v>260</v>
      </c>
      <c r="F706" s="41">
        <v>141</v>
      </c>
      <c r="G706" s="41">
        <v>54</v>
      </c>
      <c r="H706" s="42" t="s">
        <v>7746</v>
      </c>
    </row>
    <row r="707" spans="1:8" x14ac:dyDescent="0.25">
      <c r="A707" s="39">
        <v>44012</v>
      </c>
      <c r="B707" s="40">
        <v>800000038697</v>
      </c>
      <c r="C707" s="41" t="s">
        <v>6030</v>
      </c>
      <c r="D707" s="42" t="s">
        <v>8018</v>
      </c>
      <c r="E707" s="41">
        <v>225</v>
      </c>
      <c r="F707" s="41">
        <v>107</v>
      </c>
      <c r="G707" s="41">
        <v>48</v>
      </c>
      <c r="H707" s="42" t="s">
        <v>7746</v>
      </c>
    </row>
    <row r="708" spans="1:8" x14ac:dyDescent="0.25">
      <c r="A708" s="39">
        <v>44012</v>
      </c>
      <c r="B708" s="40">
        <v>800000043446</v>
      </c>
      <c r="C708" s="41" t="s">
        <v>1301</v>
      </c>
      <c r="D708" s="42" t="s">
        <v>8019</v>
      </c>
      <c r="E708" s="41">
        <v>225</v>
      </c>
      <c r="F708" s="41">
        <v>199</v>
      </c>
      <c r="G708" s="41">
        <v>88</v>
      </c>
      <c r="H708" s="42" t="s">
        <v>7746</v>
      </c>
    </row>
    <row r="709" spans="1:8" x14ac:dyDescent="0.25">
      <c r="A709" s="39">
        <v>44012</v>
      </c>
      <c r="B709" s="40">
        <v>800000034020</v>
      </c>
      <c r="C709" s="41" t="s">
        <v>7708</v>
      </c>
      <c r="D709" s="42" t="s">
        <v>7709</v>
      </c>
      <c r="E709" s="41">
        <v>196</v>
      </c>
      <c r="F709" s="41">
        <v>81</v>
      </c>
      <c r="G709" s="41">
        <v>41</v>
      </c>
      <c r="H709" s="42" t="s">
        <v>7746</v>
      </c>
    </row>
    <row r="710" spans="1:8" x14ac:dyDescent="0.25">
      <c r="A710" s="39">
        <v>44012</v>
      </c>
      <c r="B710" s="40">
        <v>800000034021</v>
      </c>
      <c r="C710" s="41" t="s">
        <v>8020</v>
      </c>
      <c r="D710" s="42" t="s">
        <v>8021</v>
      </c>
      <c r="E710" s="41">
        <v>178</v>
      </c>
      <c r="F710" s="41">
        <v>76</v>
      </c>
      <c r="G710" s="41">
        <v>43</v>
      </c>
      <c r="H710" s="42" t="s">
        <v>7746</v>
      </c>
    </row>
    <row r="711" spans="1:8" x14ac:dyDescent="0.25">
      <c r="A711" s="39">
        <v>44012</v>
      </c>
      <c r="B711" s="40">
        <v>800000041035</v>
      </c>
      <c r="C711" s="41" t="s">
        <v>7379</v>
      </c>
      <c r="D711" s="42" t="s">
        <v>7380</v>
      </c>
      <c r="E711" s="41">
        <v>307</v>
      </c>
      <c r="F711" s="41">
        <v>144</v>
      </c>
      <c r="G711" s="41">
        <v>47</v>
      </c>
      <c r="H711" s="42" t="s">
        <v>7746</v>
      </c>
    </row>
    <row r="712" spans="1:8" x14ac:dyDescent="0.25">
      <c r="A712" s="39">
        <v>44012</v>
      </c>
      <c r="B712" s="40">
        <v>800000039095</v>
      </c>
      <c r="C712" s="41" t="s">
        <v>1420</v>
      </c>
      <c r="D712" s="42" t="s">
        <v>1421</v>
      </c>
      <c r="E712" s="41">
        <v>519</v>
      </c>
      <c r="F712" s="41">
        <v>464</v>
      </c>
      <c r="G712" s="41">
        <v>89</v>
      </c>
      <c r="H712" s="42" t="s">
        <v>7746</v>
      </c>
    </row>
    <row r="713" spans="1:8" x14ac:dyDescent="0.25">
      <c r="A713" s="39">
        <v>44012</v>
      </c>
      <c r="B713" s="40">
        <v>800000036665</v>
      </c>
      <c r="C713" s="41" t="s">
        <v>6831</v>
      </c>
      <c r="D713" s="42" t="s">
        <v>6832</v>
      </c>
      <c r="E713" s="41">
        <v>223</v>
      </c>
      <c r="F713" s="41">
        <v>90</v>
      </c>
      <c r="G713" s="41">
        <v>40</v>
      </c>
      <c r="H713" s="42" t="s">
        <v>7746</v>
      </c>
    </row>
    <row r="714" spans="1:8" x14ac:dyDescent="0.25">
      <c r="A714" s="39">
        <v>44012</v>
      </c>
      <c r="B714" s="40">
        <v>800000062371</v>
      </c>
      <c r="C714" s="41" t="s">
        <v>470</v>
      </c>
      <c r="D714" s="42" t="s">
        <v>8022</v>
      </c>
      <c r="E714" s="41">
        <v>276</v>
      </c>
      <c r="F714" s="41">
        <v>263</v>
      </c>
      <c r="G714" s="41">
        <v>95</v>
      </c>
      <c r="H714" s="42" t="s">
        <v>7746</v>
      </c>
    </row>
    <row r="715" spans="1:8" x14ac:dyDescent="0.25">
      <c r="A715" s="39">
        <v>44012</v>
      </c>
      <c r="B715" s="40">
        <v>800000059075</v>
      </c>
      <c r="C715" s="41" t="s">
        <v>520</v>
      </c>
      <c r="D715" s="42" t="s">
        <v>521</v>
      </c>
      <c r="E715" s="41">
        <v>162</v>
      </c>
      <c r="F715" s="41">
        <v>148</v>
      </c>
      <c r="G715" s="41">
        <v>91</v>
      </c>
      <c r="H715" s="42" t="s">
        <v>7746</v>
      </c>
    </row>
    <row r="716" spans="1:8" x14ac:dyDescent="0.25">
      <c r="A716" s="39">
        <v>44012</v>
      </c>
      <c r="B716" s="40">
        <v>800000038120</v>
      </c>
      <c r="C716" s="41" t="s">
        <v>5989</v>
      </c>
      <c r="D716" s="42" t="s">
        <v>8023</v>
      </c>
      <c r="E716" s="41">
        <v>280</v>
      </c>
      <c r="F716" s="41">
        <v>156</v>
      </c>
      <c r="G716" s="41">
        <v>56</v>
      </c>
      <c r="H716" s="42" t="s">
        <v>7746</v>
      </c>
    </row>
    <row r="717" spans="1:8" x14ac:dyDescent="0.25">
      <c r="A717" s="39">
        <v>44012</v>
      </c>
      <c r="B717" s="40">
        <v>800000036085</v>
      </c>
      <c r="C717" s="41" t="s">
        <v>5454</v>
      </c>
      <c r="D717" s="42" t="s">
        <v>5455</v>
      </c>
      <c r="E717" s="41">
        <v>631</v>
      </c>
      <c r="F717" s="41">
        <v>393</v>
      </c>
      <c r="G717" s="41">
        <v>62</v>
      </c>
      <c r="H717" s="42" t="s">
        <v>7746</v>
      </c>
    </row>
    <row r="718" spans="1:8" x14ac:dyDescent="0.25">
      <c r="A718" s="39">
        <v>44012</v>
      </c>
      <c r="B718" s="40">
        <v>800000036087</v>
      </c>
      <c r="C718" s="41" t="s">
        <v>5312</v>
      </c>
      <c r="D718" s="42" t="s">
        <v>8024</v>
      </c>
      <c r="E718" s="41">
        <v>477</v>
      </c>
      <c r="F718" s="41">
        <v>287</v>
      </c>
      <c r="G718" s="41">
        <v>60</v>
      </c>
      <c r="H718" s="42" t="s">
        <v>7746</v>
      </c>
    </row>
    <row r="719" spans="1:8" x14ac:dyDescent="0.25">
      <c r="A719" s="39">
        <v>44012</v>
      </c>
      <c r="B719" s="40">
        <v>800000036088</v>
      </c>
      <c r="C719" s="41" t="s">
        <v>4936</v>
      </c>
      <c r="D719" s="42" t="s">
        <v>4937</v>
      </c>
      <c r="E719" s="41">
        <v>408</v>
      </c>
      <c r="F719" s="41">
        <v>268</v>
      </c>
      <c r="G719" s="41">
        <v>66</v>
      </c>
      <c r="H719" s="42" t="s">
        <v>7746</v>
      </c>
    </row>
    <row r="720" spans="1:8" x14ac:dyDescent="0.25">
      <c r="A720" s="39">
        <v>44012</v>
      </c>
      <c r="B720" s="40">
        <v>800000054789</v>
      </c>
      <c r="C720" s="41" t="s">
        <v>8025</v>
      </c>
      <c r="D720" s="42" t="s">
        <v>8026</v>
      </c>
      <c r="E720" s="41">
        <v>239</v>
      </c>
      <c r="F720" s="41">
        <v>99</v>
      </c>
      <c r="G720" s="41">
        <v>41</v>
      </c>
      <c r="H720" s="42" t="s">
        <v>7746</v>
      </c>
    </row>
    <row r="721" spans="1:8" x14ac:dyDescent="0.25">
      <c r="A721" s="39">
        <v>44012</v>
      </c>
      <c r="B721" s="40">
        <v>800000033925</v>
      </c>
      <c r="C721" s="41" t="s">
        <v>5135</v>
      </c>
      <c r="D721" s="42" t="s">
        <v>5136</v>
      </c>
      <c r="E721" s="41">
        <v>392</v>
      </c>
      <c r="F721" s="41">
        <v>215</v>
      </c>
      <c r="G721" s="41">
        <v>55</v>
      </c>
      <c r="H721" s="42" t="s">
        <v>7746</v>
      </c>
    </row>
    <row r="722" spans="1:8" x14ac:dyDescent="0.25">
      <c r="A722" s="39">
        <v>44012</v>
      </c>
      <c r="B722" s="40">
        <v>800000089576</v>
      </c>
      <c r="C722" s="41" t="s">
        <v>8027</v>
      </c>
      <c r="D722" s="42" t="s">
        <v>2929</v>
      </c>
      <c r="E722" s="41">
        <v>195</v>
      </c>
      <c r="F722" s="41">
        <v>152</v>
      </c>
      <c r="G722" s="41">
        <v>78</v>
      </c>
      <c r="H722" s="42" t="s">
        <v>7752</v>
      </c>
    </row>
    <row r="723" spans="1:8" x14ac:dyDescent="0.25">
      <c r="A723" s="39">
        <v>44012</v>
      </c>
      <c r="B723" s="40">
        <v>800000036536</v>
      </c>
      <c r="C723" s="41" t="s">
        <v>5877</v>
      </c>
      <c r="D723" s="42" t="s">
        <v>5878</v>
      </c>
      <c r="E723" s="41">
        <v>323</v>
      </c>
      <c r="F723" s="41">
        <v>174</v>
      </c>
      <c r="G723" s="41">
        <v>54</v>
      </c>
      <c r="H723" s="42" t="s">
        <v>7746</v>
      </c>
    </row>
    <row r="724" spans="1:8" x14ac:dyDescent="0.25">
      <c r="A724" s="39">
        <v>44012</v>
      </c>
      <c r="B724" s="40">
        <v>800000077842</v>
      </c>
      <c r="C724" s="41" t="s">
        <v>922</v>
      </c>
      <c r="D724" s="42" t="s">
        <v>923</v>
      </c>
      <c r="E724" s="41">
        <v>625</v>
      </c>
      <c r="F724" s="41">
        <v>582</v>
      </c>
      <c r="G724" s="41">
        <v>93</v>
      </c>
      <c r="H724" s="42" t="s">
        <v>7746</v>
      </c>
    </row>
    <row r="725" spans="1:8" x14ac:dyDescent="0.25">
      <c r="A725" s="39">
        <v>44012</v>
      </c>
      <c r="B725" s="40">
        <v>800000054119</v>
      </c>
      <c r="C725" s="41" t="s">
        <v>5446</v>
      </c>
      <c r="D725" s="42" t="s">
        <v>5447</v>
      </c>
      <c r="E725" s="41">
        <v>1246</v>
      </c>
      <c r="F725" s="41">
        <v>636</v>
      </c>
      <c r="G725" s="41">
        <v>51</v>
      </c>
      <c r="H725" s="42" t="s">
        <v>7746</v>
      </c>
    </row>
    <row r="726" spans="1:8" x14ac:dyDescent="0.25">
      <c r="A726" s="39">
        <v>44012</v>
      </c>
      <c r="B726" s="40">
        <v>800000049237</v>
      </c>
      <c r="C726" s="41" t="s">
        <v>5664</v>
      </c>
      <c r="D726" s="42" t="s">
        <v>5665</v>
      </c>
      <c r="E726" s="41">
        <v>1597</v>
      </c>
      <c r="F726" s="41">
        <v>804</v>
      </c>
      <c r="G726" s="41">
        <v>50</v>
      </c>
      <c r="H726" s="42" t="s">
        <v>7746</v>
      </c>
    </row>
    <row r="727" spans="1:8" x14ac:dyDescent="0.25">
      <c r="A727" s="39">
        <v>44012</v>
      </c>
      <c r="B727" s="40">
        <v>800000039090</v>
      </c>
      <c r="C727" s="41" t="s">
        <v>1760</v>
      </c>
      <c r="D727" s="42" t="s">
        <v>1761</v>
      </c>
      <c r="E727" s="41">
        <v>551</v>
      </c>
      <c r="F727" s="41">
        <v>494</v>
      </c>
      <c r="G727" s="41">
        <v>90</v>
      </c>
      <c r="H727" s="42" t="s">
        <v>7746</v>
      </c>
    </row>
    <row r="728" spans="1:8" x14ac:dyDescent="0.25">
      <c r="A728" s="39">
        <v>44012</v>
      </c>
      <c r="B728" s="40">
        <v>800000059315</v>
      </c>
      <c r="C728" s="41" t="s">
        <v>5322</v>
      </c>
      <c r="D728" s="42" t="s">
        <v>8028</v>
      </c>
      <c r="E728" s="41">
        <v>449</v>
      </c>
      <c r="F728" s="41">
        <v>233</v>
      </c>
      <c r="G728" s="41">
        <v>52</v>
      </c>
      <c r="H728" s="42" t="s">
        <v>7752</v>
      </c>
    </row>
    <row r="729" spans="1:8" x14ac:dyDescent="0.25">
      <c r="A729" s="39">
        <v>44012</v>
      </c>
      <c r="B729" s="40">
        <v>800000087931</v>
      </c>
      <c r="C729" s="41" t="s">
        <v>4383</v>
      </c>
      <c r="D729" s="42" t="s">
        <v>8029</v>
      </c>
      <c r="E729" s="41">
        <v>252</v>
      </c>
      <c r="F729" s="41">
        <v>150</v>
      </c>
      <c r="G729" s="41">
        <v>60</v>
      </c>
      <c r="H729" s="42" t="s">
        <v>7752</v>
      </c>
    </row>
    <row r="730" spans="1:8" x14ac:dyDescent="0.25">
      <c r="A730" s="39">
        <v>44012</v>
      </c>
      <c r="B730" s="40">
        <v>800000067236</v>
      </c>
      <c r="C730" s="41" t="s">
        <v>2630</v>
      </c>
      <c r="D730" s="42" t="s">
        <v>8030</v>
      </c>
      <c r="E730" s="41">
        <v>543</v>
      </c>
      <c r="F730" s="41">
        <v>470</v>
      </c>
      <c r="G730" s="41">
        <v>87</v>
      </c>
      <c r="H730" s="42" t="s">
        <v>7752</v>
      </c>
    </row>
    <row r="731" spans="1:8" x14ac:dyDescent="0.25">
      <c r="A731" s="39">
        <v>44012</v>
      </c>
      <c r="B731" s="40">
        <v>800000089569</v>
      </c>
      <c r="C731" s="41" t="s">
        <v>2415</v>
      </c>
      <c r="D731" s="42" t="s">
        <v>2417</v>
      </c>
      <c r="E731" s="41">
        <v>164</v>
      </c>
      <c r="F731" s="41">
        <v>165</v>
      </c>
      <c r="G731" s="41">
        <v>101</v>
      </c>
      <c r="H731" s="42" t="s">
        <v>7752</v>
      </c>
    </row>
    <row r="732" spans="1:8" x14ac:dyDescent="0.25">
      <c r="A732" s="39">
        <v>44012</v>
      </c>
      <c r="B732" s="40">
        <v>800000039907</v>
      </c>
      <c r="C732" s="41" t="s">
        <v>5418</v>
      </c>
      <c r="D732" s="42" t="s">
        <v>5419</v>
      </c>
      <c r="E732" s="41">
        <v>520</v>
      </c>
      <c r="F732" s="41">
        <v>277</v>
      </c>
      <c r="G732" s="41">
        <v>53</v>
      </c>
      <c r="H732" s="42" t="s">
        <v>7746</v>
      </c>
    </row>
    <row r="733" spans="1:8" x14ac:dyDescent="0.25">
      <c r="A733" s="39">
        <v>44012</v>
      </c>
      <c r="B733" s="40">
        <v>800000077849</v>
      </c>
      <c r="C733" s="41" t="s">
        <v>1685</v>
      </c>
      <c r="D733" s="42" t="s">
        <v>1686</v>
      </c>
      <c r="E733" s="41">
        <v>361</v>
      </c>
      <c r="F733" s="41">
        <v>303</v>
      </c>
      <c r="G733" s="41">
        <v>84</v>
      </c>
      <c r="H733" s="42" t="s">
        <v>7746</v>
      </c>
    </row>
    <row r="734" spans="1:8" x14ac:dyDescent="0.25">
      <c r="A734" s="39">
        <v>44012</v>
      </c>
      <c r="B734" s="40">
        <v>800000052910</v>
      </c>
      <c r="C734" s="41" t="s">
        <v>1977</v>
      </c>
      <c r="D734" s="42" t="s">
        <v>1978</v>
      </c>
      <c r="E734" s="41">
        <v>444</v>
      </c>
      <c r="F734" s="41">
        <v>380</v>
      </c>
      <c r="G734" s="41">
        <v>86</v>
      </c>
      <c r="H734" s="42" t="s">
        <v>7746</v>
      </c>
    </row>
    <row r="735" spans="1:8" x14ac:dyDescent="0.25">
      <c r="A735" s="39">
        <v>44012</v>
      </c>
      <c r="B735" s="40">
        <v>800000036598</v>
      </c>
      <c r="C735" s="41" t="s">
        <v>6435</v>
      </c>
      <c r="D735" s="42" t="s">
        <v>6436</v>
      </c>
      <c r="E735" s="41">
        <v>230</v>
      </c>
      <c r="F735" s="41">
        <v>115</v>
      </c>
      <c r="G735" s="41">
        <v>50</v>
      </c>
      <c r="H735" s="42" t="s">
        <v>7746</v>
      </c>
    </row>
    <row r="736" spans="1:8" x14ac:dyDescent="0.25">
      <c r="A736" s="39">
        <v>44012</v>
      </c>
      <c r="B736" s="40">
        <v>800000050668</v>
      </c>
      <c r="C736" s="41" t="s">
        <v>5773</v>
      </c>
      <c r="D736" s="42" t="s">
        <v>5774</v>
      </c>
      <c r="E736" s="41">
        <v>572</v>
      </c>
      <c r="F736" s="41">
        <v>315</v>
      </c>
      <c r="G736" s="41">
        <v>55</v>
      </c>
      <c r="H736" s="42" t="s">
        <v>7746</v>
      </c>
    </row>
    <row r="737" spans="1:8" x14ac:dyDescent="0.25">
      <c r="A737" s="39">
        <v>44012</v>
      </c>
      <c r="B737" s="40">
        <v>800000065454</v>
      </c>
      <c r="C737" s="41" t="s">
        <v>851</v>
      </c>
      <c r="D737" s="42" t="s">
        <v>852</v>
      </c>
      <c r="E737" s="41">
        <v>298</v>
      </c>
      <c r="F737" s="41">
        <v>274</v>
      </c>
      <c r="G737" s="41">
        <v>92</v>
      </c>
      <c r="H737" s="42" t="s">
        <v>7746</v>
      </c>
    </row>
    <row r="738" spans="1:8" x14ac:dyDescent="0.25">
      <c r="A738" s="39">
        <v>44012</v>
      </c>
      <c r="B738" s="40">
        <v>800000041709</v>
      </c>
      <c r="C738" s="41" t="s">
        <v>4386</v>
      </c>
      <c r="D738" s="42" t="s">
        <v>4387</v>
      </c>
      <c r="E738" s="41">
        <v>707</v>
      </c>
      <c r="F738" s="41">
        <v>432</v>
      </c>
      <c r="G738" s="41">
        <v>61</v>
      </c>
      <c r="H738" s="42" t="s">
        <v>7746</v>
      </c>
    </row>
    <row r="739" spans="1:8" x14ac:dyDescent="0.25">
      <c r="A739" s="39">
        <v>44012</v>
      </c>
      <c r="B739" s="40">
        <v>800000062372</v>
      </c>
      <c r="C739" s="41" t="s">
        <v>1249</v>
      </c>
      <c r="D739" s="42" t="s">
        <v>1250</v>
      </c>
      <c r="E739" s="41">
        <v>347</v>
      </c>
      <c r="F739" s="41">
        <v>317</v>
      </c>
      <c r="G739" s="41">
        <v>91</v>
      </c>
      <c r="H739" s="42" t="s">
        <v>7746</v>
      </c>
    </row>
    <row r="740" spans="1:8" x14ac:dyDescent="0.25">
      <c r="A740" s="39">
        <v>44012</v>
      </c>
      <c r="B740" s="40">
        <v>800000077852</v>
      </c>
      <c r="C740" s="41" t="s">
        <v>2985</v>
      </c>
      <c r="D740" s="42" t="s">
        <v>2986</v>
      </c>
      <c r="E740" s="41">
        <v>510</v>
      </c>
      <c r="F740" s="41">
        <v>371</v>
      </c>
      <c r="G740" s="41">
        <v>73</v>
      </c>
      <c r="H740" s="42" t="s">
        <v>7746</v>
      </c>
    </row>
    <row r="741" spans="1:8" x14ac:dyDescent="0.25">
      <c r="A741" s="39">
        <v>44012</v>
      </c>
      <c r="B741" s="40">
        <v>800000036433</v>
      </c>
      <c r="C741" s="41" t="s">
        <v>4129</v>
      </c>
      <c r="D741" s="42" t="s">
        <v>4130</v>
      </c>
      <c r="E741" s="41">
        <v>150</v>
      </c>
      <c r="F741" s="41">
        <v>97</v>
      </c>
      <c r="G741" s="41">
        <v>65</v>
      </c>
      <c r="H741" s="42" t="s">
        <v>7746</v>
      </c>
    </row>
    <row r="742" spans="1:8" x14ac:dyDescent="0.25">
      <c r="A742" s="39">
        <v>44012</v>
      </c>
      <c r="B742" s="40">
        <v>800000062377</v>
      </c>
      <c r="C742" s="41" t="s">
        <v>393</v>
      </c>
      <c r="D742" s="42" t="s">
        <v>8031</v>
      </c>
      <c r="E742" s="41">
        <v>289</v>
      </c>
      <c r="F742" s="41">
        <v>267</v>
      </c>
      <c r="G742" s="41">
        <v>92</v>
      </c>
      <c r="H742" s="42" t="s">
        <v>7746</v>
      </c>
    </row>
    <row r="743" spans="1:8" x14ac:dyDescent="0.25">
      <c r="A743" s="39">
        <v>44012</v>
      </c>
      <c r="B743" s="40">
        <v>800000051597</v>
      </c>
      <c r="C743" s="41" t="s">
        <v>5101</v>
      </c>
      <c r="D743" s="42" t="s">
        <v>5102</v>
      </c>
      <c r="E743" s="41">
        <v>396</v>
      </c>
      <c r="F743" s="41">
        <v>243</v>
      </c>
      <c r="G743" s="41">
        <v>61</v>
      </c>
      <c r="H743" s="42" t="s">
        <v>7746</v>
      </c>
    </row>
    <row r="744" spans="1:8" x14ac:dyDescent="0.25">
      <c r="A744" s="39">
        <v>44012</v>
      </c>
      <c r="B744" s="40">
        <v>800000034746</v>
      </c>
      <c r="C744" s="41" t="s">
        <v>8032</v>
      </c>
      <c r="D744" s="42" t="s">
        <v>8033</v>
      </c>
      <c r="E744" s="41">
        <v>937</v>
      </c>
      <c r="F744" s="41">
        <v>836</v>
      </c>
      <c r="G744" s="41">
        <v>89</v>
      </c>
      <c r="H744" s="42" t="s">
        <v>7746</v>
      </c>
    </row>
    <row r="745" spans="1:8" x14ac:dyDescent="0.25">
      <c r="A745" s="39">
        <v>44012</v>
      </c>
      <c r="B745" s="40">
        <v>800000056594</v>
      </c>
      <c r="C745" s="41" t="s">
        <v>581</v>
      </c>
      <c r="D745" s="42" t="s">
        <v>582</v>
      </c>
      <c r="E745" s="41">
        <v>405</v>
      </c>
      <c r="F745" s="41">
        <v>385</v>
      </c>
      <c r="G745" s="41">
        <v>95</v>
      </c>
      <c r="H745" s="42" t="s">
        <v>7752</v>
      </c>
    </row>
    <row r="746" spans="1:8" x14ac:dyDescent="0.25">
      <c r="A746" s="39">
        <v>44012</v>
      </c>
      <c r="B746" s="40">
        <v>800000083443</v>
      </c>
      <c r="C746" s="41" t="s">
        <v>3768</v>
      </c>
      <c r="D746" s="42" t="s">
        <v>3769</v>
      </c>
      <c r="E746" s="41">
        <v>450</v>
      </c>
      <c r="F746" s="41">
        <v>326</v>
      </c>
      <c r="G746" s="41">
        <v>72</v>
      </c>
      <c r="H746" s="42" t="s">
        <v>7746</v>
      </c>
    </row>
    <row r="747" spans="1:8" x14ac:dyDescent="0.25">
      <c r="A747" s="39">
        <v>44012</v>
      </c>
      <c r="B747" s="40">
        <v>800000083444</v>
      </c>
      <c r="C747" s="41" t="s">
        <v>3101</v>
      </c>
      <c r="D747" s="42" t="s">
        <v>3102</v>
      </c>
      <c r="E747" s="41">
        <v>407</v>
      </c>
      <c r="F747" s="41">
        <v>310</v>
      </c>
      <c r="G747" s="41">
        <v>76</v>
      </c>
      <c r="H747" s="42" t="s">
        <v>7746</v>
      </c>
    </row>
    <row r="748" spans="1:8" x14ac:dyDescent="0.25">
      <c r="A748" s="39">
        <v>44012</v>
      </c>
      <c r="B748" s="40">
        <v>800000064235</v>
      </c>
      <c r="C748" s="41" t="s">
        <v>2509</v>
      </c>
      <c r="D748" s="42" t="s">
        <v>2510</v>
      </c>
      <c r="E748" s="41">
        <v>642</v>
      </c>
      <c r="F748" s="41">
        <v>500</v>
      </c>
      <c r="G748" s="41">
        <v>78</v>
      </c>
      <c r="H748" s="42" t="s">
        <v>7752</v>
      </c>
    </row>
    <row r="749" spans="1:8" x14ac:dyDescent="0.25">
      <c r="A749" s="39">
        <v>44012</v>
      </c>
      <c r="B749" s="40">
        <v>800000054120</v>
      </c>
      <c r="C749" s="41" t="s">
        <v>4557</v>
      </c>
      <c r="D749" s="42" t="s">
        <v>4558</v>
      </c>
      <c r="E749" s="41">
        <v>877</v>
      </c>
      <c r="F749" s="41">
        <v>515</v>
      </c>
      <c r="G749" s="41">
        <v>59</v>
      </c>
      <c r="H749" s="42" t="s">
        <v>7746</v>
      </c>
    </row>
    <row r="750" spans="1:8" x14ac:dyDescent="0.25">
      <c r="A750" s="39">
        <v>44012</v>
      </c>
      <c r="B750" s="40">
        <v>800000056097</v>
      </c>
      <c r="C750" s="41" t="s">
        <v>756</v>
      </c>
      <c r="D750" s="42" t="s">
        <v>757</v>
      </c>
      <c r="E750" s="41">
        <v>269</v>
      </c>
      <c r="F750" s="41">
        <v>254</v>
      </c>
      <c r="G750" s="41">
        <v>94</v>
      </c>
      <c r="H750" s="42" t="s">
        <v>7746</v>
      </c>
    </row>
    <row r="751" spans="1:8" x14ac:dyDescent="0.25">
      <c r="A751" s="39">
        <v>44012</v>
      </c>
      <c r="B751" s="40">
        <v>800000062346</v>
      </c>
      <c r="C751" s="41" t="s">
        <v>317</v>
      </c>
      <c r="D751" s="42" t="s">
        <v>318</v>
      </c>
      <c r="E751" s="41">
        <v>529</v>
      </c>
      <c r="F751" s="41">
        <v>483</v>
      </c>
      <c r="G751" s="41">
        <v>91</v>
      </c>
      <c r="H751" s="42" t="s">
        <v>7746</v>
      </c>
    </row>
    <row r="752" spans="1:8" x14ac:dyDescent="0.25">
      <c r="A752" s="39">
        <v>44012</v>
      </c>
      <c r="B752" s="40">
        <v>800000058023</v>
      </c>
      <c r="C752" s="41" t="s">
        <v>4311</v>
      </c>
      <c r="D752" s="42" t="s">
        <v>4312</v>
      </c>
      <c r="E752" s="41">
        <v>343</v>
      </c>
      <c r="F752" s="41">
        <v>227</v>
      </c>
      <c r="G752" s="41">
        <v>66</v>
      </c>
      <c r="H752" s="42" t="s">
        <v>7746</v>
      </c>
    </row>
    <row r="753" spans="1:8" x14ac:dyDescent="0.25">
      <c r="A753" s="39">
        <v>44012</v>
      </c>
      <c r="B753" s="40">
        <v>800000050595</v>
      </c>
      <c r="C753" s="41" t="s">
        <v>6268</v>
      </c>
      <c r="D753" s="42" t="s">
        <v>6269</v>
      </c>
      <c r="E753" s="41">
        <v>396</v>
      </c>
      <c r="F753" s="41">
        <v>179</v>
      </c>
      <c r="G753" s="41">
        <v>45</v>
      </c>
      <c r="H753" s="42" t="s">
        <v>7746</v>
      </c>
    </row>
    <row r="754" spans="1:8" x14ac:dyDescent="0.25">
      <c r="A754" s="39">
        <v>44012</v>
      </c>
      <c r="B754" s="40">
        <v>800000059874</v>
      </c>
      <c r="C754" s="41" t="s">
        <v>6086</v>
      </c>
      <c r="D754" s="42" t="s">
        <v>8034</v>
      </c>
      <c r="E754" s="41">
        <v>262</v>
      </c>
      <c r="F754" s="41">
        <v>148</v>
      </c>
      <c r="G754" s="41">
        <v>56</v>
      </c>
      <c r="H754" s="42" t="s">
        <v>7746</v>
      </c>
    </row>
    <row r="755" spans="1:8" x14ac:dyDescent="0.25">
      <c r="A755" s="39">
        <v>44012</v>
      </c>
      <c r="B755" s="40">
        <v>800000050603</v>
      </c>
      <c r="C755" s="41" t="s">
        <v>2916</v>
      </c>
      <c r="D755" s="42" t="s">
        <v>8035</v>
      </c>
      <c r="E755" s="41">
        <v>878</v>
      </c>
      <c r="F755" s="41">
        <v>647</v>
      </c>
      <c r="G755" s="41">
        <v>74</v>
      </c>
      <c r="H755" s="42" t="s">
        <v>7752</v>
      </c>
    </row>
    <row r="756" spans="1:8" x14ac:dyDescent="0.25">
      <c r="A756" s="39">
        <v>44012</v>
      </c>
      <c r="B756" s="40">
        <v>800000034763</v>
      </c>
      <c r="C756" s="41" t="s">
        <v>8036</v>
      </c>
      <c r="D756" s="42" t="s">
        <v>8037</v>
      </c>
      <c r="E756" s="41">
        <v>557</v>
      </c>
      <c r="F756" s="41">
        <v>517</v>
      </c>
      <c r="G756" s="41">
        <v>93</v>
      </c>
      <c r="H756" s="42" t="s">
        <v>7746</v>
      </c>
    </row>
    <row r="757" spans="1:8" x14ac:dyDescent="0.25">
      <c r="A757" s="39">
        <v>44012</v>
      </c>
      <c r="B757" s="40">
        <v>800000051237</v>
      </c>
      <c r="C757" s="41" t="s">
        <v>5933</v>
      </c>
      <c r="D757" s="42" t="s">
        <v>5934</v>
      </c>
      <c r="E757" s="41">
        <v>343</v>
      </c>
      <c r="F757" s="41">
        <v>200</v>
      </c>
      <c r="G757" s="41">
        <v>58</v>
      </c>
      <c r="H757" s="42" t="s">
        <v>7746</v>
      </c>
    </row>
    <row r="758" spans="1:8" x14ac:dyDescent="0.25">
      <c r="A758" s="39">
        <v>44012</v>
      </c>
      <c r="B758" s="40">
        <v>800000063984</v>
      </c>
      <c r="C758" s="41" t="s">
        <v>2315</v>
      </c>
      <c r="D758" s="42" t="s">
        <v>2316</v>
      </c>
      <c r="E758" s="41">
        <v>592</v>
      </c>
      <c r="F758" s="41">
        <v>458</v>
      </c>
      <c r="G758" s="41">
        <v>77</v>
      </c>
      <c r="H758" s="42" t="s">
        <v>7752</v>
      </c>
    </row>
    <row r="759" spans="1:8" x14ac:dyDescent="0.25">
      <c r="A759" s="39">
        <v>44012</v>
      </c>
      <c r="B759" s="40">
        <v>800000075043</v>
      </c>
      <c r="C759" s="41" t="s">
        <v>1773</v>
      </c>
      <c r="D759" s="42" t="s">
        <v>8038</v>
      </c>
      <c r="E759" s="41">
        <v>376</v>
      </c>
      <c r="F759" s="41">
        <v>350</v>
      </c>
      <c r="G759" s="41">
        <v>93</v>
      </c>
      <c r="H759" s="42" t="s">
        <v>7746</v>
      </c>
    </row>
    <row r="760" spans="1:8" x14ac:dyDescent="0.25">
      <c r="A760" s="39">
        <v>44012</v>
      </c>
      <c r="B760" s="40">
        <v>800000056787</v>
      </c>
      <c r="C760" s="41" t="s">
        <v>2740</v>
      </c>
      <c r="D760" s="42" t="s">
        <v>8039</v>
      </c>
      <c r="E760" s="41">
        <v>729</v>
      </c>
      <c r="F760" s="41">
        <v>589</v>
      </c>
      <c r="G760" s="41">
        <v>81</v>
      </c>
      <c r="H760" s="42" t="s">
        <v>7752</v>
      </c>
    </row>
    <row r="761" spans="1:8" x14ac:dyDescent="0.25">
      <c r="A761" s="39">
        <v>44012</v>
      </c>
      <c r="B761" s="40">
        <v>800000064231</v>
      </c>
      <c r="C761" s="41" t="s">
        <v>2661</v>
      </c>
      <c r="D761" s="42" t="s">
        <v>2663</v>
      </c>
      <c r="E761" s="41">
        <v>1386</v>
      </c>
      <c r="F761" s="41">
        <v>1054</v>
      </c>
      <c r="G761" s="41">
        <v>76</v>
      </c>
      <c r="H761" s="42" t="s">
        <v>7752</v>
      </c>
    </row>
    <row r="762" spans="1:8" x14ac:dyDescent="0.25">
      <c r="A762" s="39">
        <v>44012</v>
      </c>
      <c r="B762" s="40">
        <v>800000058012</v>
      </c>
      <c r="C762" s="41" t="s">
        <v>3793</v>
      </c>
      <c r="D762" s="42" t="s">
        <v>8040</v>
      </c>
      <c r="E762" s="41">
        <v>419</v>
      </c>
      <c r="F762" s="41">
        <v>318</v>
      </c>
      <c r="G762" s="41">
        <v>76</v>
      </c>
      <c r="H762" s="42" t="s">
        <v>7746</v>
      </c>
    </row>
    <row r="763" spans="1:8" x14ac:dyDescent="0.25">
      <c r="A763" s="39">
        <v>44012</v>
      </c>
      <c r="B763" s="40">
        <v>800000059076</v>
      </c>
      <c r="C763" s="41" t="s">
        <v>2760</v>
      </c>
      <c r="D763" s="42" t="s">
        <v>8041</v>
      </c>
      <c r="E763" s="41">
        <v>390</v>
      </c>
      <c r="F763" s="41">
        <v>336</v>
      </c>
      <c r="G763" s="41">
        <v>86</v>
      </c>
      <c r="H763" s="42" t="s">
        <v>7746</v>
      </c>
    </row>
    <row r="764" spans="1:8" x14ac:dyDescent="0.25">
      <c r="A764" s="39">
        <v>44012</v>
      </c>
      <c r="B764" s="40">
        <v>800000065436</v>
      </c>
      <c r="C764" s="41" t="s">
        <v>4517</v>
      </c>
      <c r="D764" s="42" t="s">
        <v>8042</v>
      </c>
      <c r="E764" s="41">
        <v>173</v>
      </c>
      <c r="F764" s="41">
        <v>124</v>
      </c>
      <c r="G764" s="41">
        <v>72</v>
      </c>
      <c r="H764" s="42" t="s">
        <v>7746</v>
      </c>
    </row>
    <row r="765" spans="1:8" x14ac:dyDescent="0.25">
      <c r="A765" s="39">
        <v>44012</v>
      </c>
      <c r="B765" s="40">
        <v>800000086905</v>
      </c>
      <c r="C765" s="41" t="s">
        <v>2097</v>
      </c>
      <c r="D765" s="42" t="s">
        <v>8043</v>
      </c>
      <c r="E765" s="41">
        <v>292</v>
      </c>
      <c r="F765" s="41">
        <v>257</v>
      </c>
      <c r="G765" s="41">
        <v>88</v>
      </c>
      <c r="H765" s="42" t="s">
        <v>7752</v>
      </c>
    </row>
    <row r="766" spans="1:8" x14ac:dyDescent="0.25">
      <c r="A766" s="39">
        <v>44012</v>
      </c>
      <c r="B766" s="40">
        <v>800000059077</v>
      </c>
      <c r="C766" s="41" t="s">
        <v>1743</v>
      </c>
      <c r="D766" s="42" t="s">
        <v>8044</v>
      </c>
      <c r="E766" s="41">
        <v>321</v>
      </c>
      <c r="F766" s="41">
        <v>283</v>
      </c>
      <c r="G766" s="41">
        <v>88</v>
      </c>
      <c r="H766" s="42" t="s">
        <v>7746</v>
      </c>
    </row>
    <row r="767" spans="1:8" x14ac:dyDescent="0.25">
      <c r="A767" s="39">
        <v>44012</v>
      </c>
      <c r="B767" s="40">
        <v>800000048424</v>
      </c>
      <c r="C767" s="41" t="s">
        <v>3062</v>
      </c>
      <c r="D767" s="42" t="s">
        <v>3063</v>
      </c>
      <c r="E767" s="41">
        <v>547</v>
      </c>
      <c r="F767" s="41">
        <v>433</v>
      </c>
      <c r="G767" s="41">
        <v>79</v>
      </c>
      <c r="H767" s="42" t="s">
        <v>7752</v>
      </c>
    </row>
    <row r="768" spans="1:8" x14ac:dyDescent="0.25">
      <c r="A768" s="39">
        <v>44012</v>
      </c>
      <c r="B768" s="40">
        <v>800000063972</v>
      </c>
      <c r="C768" s="41" t="s">
        <v>3213</v>
      </c>
      <c r="D768" s="42" t="s">
        <v>8045</v>
      </c>
      <c r="E768" s="41">
        <v>493</v>
      </c>
      <c r="F768" s="41">
        <v>400</v>
      </c>
      <c r="G768" s="41">
        <v>81</v>
      </c>
      <c r="H768" s="42" t="s">
        <v>7752</v>
      </c>
    </row>
    <row r="769" spans="1:8" x14ac:dyDescent="0.25">
      <c r="A769" s="39">
        <v>44012</v>
      </c>
      <c r="B769" s="40">
        <v>800000071162</v>
      </c>
      <c r="C769" s="41" t="s">
        <v>2443</v>
      </c>
      <c r="D769" s="42" t="s">
        <v>2445</v>
      </c>
      <c r="E769" s="41">
        <v>502</v>
      </c>
      <c r="F769" s="41">
        <v>377</v>
      </c>
      <c r="G769" s="41">
        <v>75</v>
      </c>
      <c r="H769" s="42" t="s">
        <v>7752</v>
      </c>
    </row>
    <row r="770" spans="1:8" x14ac:dyDescent="0.25">
      <c r="A770" s="39">
        <v>44012</v>
      </c>
      <c r="B770" s="40">
        <v>800000070559</v>
      </c>
      <c r="C770" s="41" t="s">
        <v>3159</v>
      </c>
      <c r="D770" s="42" t="s">
        <v>3160</v>
      </c>
      <c r="E770" s="41">
        <v>551</v>
      </c>
      <c r="F770" s="41">
        <v>414</v>
      </c>
      <c r="G770" s="41">
        <v>75</v>
      </c>
      <c r="H770" s="42" t="s">
        <v>7752</v>
      </c>
    </row>
    <row r="771" spans="1:8" x14ac:dyDescent="0.25">
      <c r="A771" s="39">
        <v>44012</v>
      </c>
      <c r="B771" s="40">
        <v>800000054979</v>
      </c>
      <c r="C771" s="41" t="s">
        <v>6337</v>
      </c>
      <c r="D771" s="42" t="s">
        <v>6338</v>
      </c>
      <c r="E771" s="41">
        <v>277</v>
      </c>
      <c r="F771" s="41">
        <v>149</v>
      </c>
      <c r="G771" s="41">
        <v>54</v>
      </c>
      <c r="H771" s="42" t="s">
        <v>7746</v>
      </c>
    </row>
    <row r="772" spans="1:8" x14ac:dyDescent="0.25">
      <c r="A772" s="39">
        <v>44012</v>
      </c>
      <c r="B772" s="40">
        <v>800000038899</v>
      </c>
      <c r="C772" s="41" t="s">
        <v>7393</v>
      </c>
      <c r="D772" s="42" t="s">
        <v>7394</v>
      </c>
      <c r="E772" s="41">
        <v>438</v>
      </c>
      <c r="F772" s="41">
        <v>206</v>
      </c>
      <c r="G772" s="41">
        <v>47</v>
      </c>
      <c r="H772" s="42" t="s">
        <v>7746</v>
      </c>
    </row>
    <row r="773" spans="1:8" x14ac:dyDescent="0.25">
      <c r="A773" s="39">
        <v>44012</v>
      </c>
      <c r="B773" s="40">
        <v>800000059107</v>
      </c>
      <c r="C773" s="41" t="s">
        <v>2805</v>
      </c>
      <c r="D773" s="42" t="s">
        <v>2806</v>
      </c>
      <c r="E773" s="41">
        <v>354</v>
      </c>
      <c r="F773" s="41">
        <v>293</v>
      </c>
      <c r="G773" s="41">
        <v>83</v>
      </c>
      <c r="H773" s="42" t="s">
        <v>7746</v>
      </c>
    </row>
    <row r="774" spans="1:8" x14ac:dyDescent="0.25">
      <c r="A774" s="39">
        <v>44012</v>
      </c>
      <c r="B774" s="40">
        <v>800000040063</v>
      </c>
      <c r="C774" s="41" t="s">
        <v>3876</v>
      </c>
      <c r="D774" s="42" t="s">
        <v>3877</v>
      </c>
      <c r="E774" s="41">
        <v>454</v>
      </c>
      <c r="F774" s="41">
        <v>302</v>
      </c>
      <c r="G774" s="41">
        <v>67</v>
      </c>
      <c r="H774" s="42" t="s">
        <v>7746</v>
      </c>
    </row>
    <row r="775" spans="1:8" x14ac:dyDescent="0.25">
      <c r="A775" s="39">
        <v>44012</v>
      </c>
      <c r="B775" s="40">
        <v>800000040017</v>
      </c>
      <c r="C775" s="41" t="s">
        <v>4441</v>
      </c>
      <c r="D775" s="42" t="s">
        <v>4442</v>
      </c>
      <c r="E775" s="41">
        <v>459</v>
      </c>
      <c r="F775" s="41">
        <v>325</v>
      </c>
      <c r="G775" s="41">
        <v>71</v>
      </c>
      <c r="H775" s="42" t="s">
        <v>7746</v>
      </c>
    </row>
    <row r="776" spans="1:8" x14ac:dyDescent="0.25">
      <c r="A776" s="39">
        <v>44012</v>
      </c>
      <c r="B776" s="40">
        <v>800000077827</v>
      </c>
      <c r="C776" s="41" t="s">
        <v>500</v>
      </c>
      <c r="D776" s="42" t="s">
        <v>501</v>
      </c>
      <c r="E776" s="41">
        <v>242</v>
      </c>
      <c r="F776" s="41">
        <v>230</v>
      </c>
      <c r="G776" s="41">
        <v>95</v>
      </c>
      <c r="H776" s="42" t="s">
        <v>7746</v>
      </c>
    </row>
    <row r="777" spans="1:8" x14ac:dyDescent="0.25">
      <c r="A777" s="39">
        <v>44012</v>
      </c>
      <c r="B777" s="40">
        <v>800000054316</v>
      </c>
      <c r="C777" s="41" t="s">
        <v>6833</v>
      </c>
      <c r="D777" s="42" t="s">
        <v>6834</v>
      </c>
      <c r="E777" s="41">
        <v>614</v>
      </c>
      <c r="F777" s="41">
        <v>287</v>
      </c>
      <c r="G777" s="41">
        <v>47</v>
      </c>
      <c r="H777" s="42" t="s">
        <v>7746</v>
      </c>
    </row>
    <row r="778" spans="1:8" x14ac:dyDescent="0.25">
      <c r="A778" s="39">
        <v>44012</v>
      </c>
      <c r="B778" s="40">
        <v>800000036681</v>
      </c>
      <c r="C778" s="41" t="s">
        <v>4555</v>
      </c>
      <c r="D778" s="42" t="s">
        <v>8046</v>
      </c>
      <c r="E778" s="41">
        <v>647</v>
      </c>
      <c r="F778" s="41">
        <v>401</v>
      </c>
      <c r="G778" s="41">
        <v>62</v>
      </c>
      <c r="H778" s="42" t="s">
        <v>7746</v>
      </c>
    </row>
    <row r="779" spans="1:8" x14ac:dyDescent="0.25">
      <c r="A779" s="39">
        <v>44012</v>
      </c>
      <c r="B779" s="40">
        <v>800000046302</v>
      </c>
      <c r="C779" s="41" t="s">
        <v>292</v>
      </c>
      <c r="D779" s="42" t="s">
        <v>8047</v>
      </c>
      <c r="E779" s="41">
        <v>401</v>
      </c>
      <c r="F779" s="41">
        <v>368</v>
      </c>
      <c r="G779" s="41">
        <v>92</v>
      </c>
      <c r="H779" s="42" t="s">
        <v>7752</v>
      </c>
    </row>
    <row r="780" spans="1:8" x14ac:dyDescent="0.25">
      <c r="A780" s="39">
        <v>44012</v>
      </c>
      <c r="B780" s="40">
        <v>800000071155</v>
      </c>
      <c r="C780" s="41" t="s">
        <v>940</v>
      </c>
      <c r="D780" s="42" t="s">
        <v>8048</v>
      </c>
      <c r="E780" s="41">
        <v>735</v>
      </c>
      <c r="F780" s="41">
        <v>657</v>
      </c>
      <c r="G780" s="41">
        <v>89</v>
      </c>
      <c r="H780" s="42" t="s">
        <v>7752</v>
      </c>
    </row>
    <row r="781" spans="1:8" x14ac:dyDescent="0.25">
      <c r="A781" s="39">
        <v>44012</v>
      </c>
      <c r="B781" s="40">
        <v>800000082610</v>
      </c>
      <c r="C781" s="41" t="s">
        <v>655</v>
      </c>
      <c r="D781" s="42" t="s">
        <v>8049</v>
      </c>
      <c r="E781" s="41">
        <v>255</v>
      </c>
      <c r="F781" s="41">
        <v>255</v>
      </c>
      <c r="G781" s="41">
        <v>100</v>
      </c>
      <c r="H781" s="42" t="s">
        <v>7752</v>
      </c>
    </row>
    <row r="782" spans="1:8" x14ac:dyDescent="0.25">
      <c r="A782" s="39">
        <v>44012</v>
      </c>
      <c r="B782" s="40">
        <v>800000065468</v>
      </c>
      <c r="C782" s="41" t="s">
        <v>516</v>
      </c>
      <c r="D782" s="42" t="s">
        <v>517</v>
      </c>
      <c r="E782" s="41">
        <v>507</v>
      </c>
      <c r="F782" s="41">
        <v>475</v>
      </c>
      <c r="G782" s="41">
        <v>94</v>
      </c>
      <c r="H782" s="42" t="s">
        <v>7746</v>
      </c>
    </row>
    <row r="783" spans="1:8" x14ac:dyDescent="0.25">
      <c r="A783" s="39">
        <v>44012</v>
      </c>
      <c r="B783" s="40">
        <v>800000034779</v>
      </c>
      <c r="C783" s="41" t="s">
        <v>8050</v>
      </c>
      <c r="D783" s="42" t="s">
        <v>8051</v>
      </c>
      <c r="E783" s="41">
        <v>580</v>
      </c>
      <c r="F783" s="41">
        <v>404</v>
      </c>
      <c r="G783" s="41">
        <v>70</v>
      </c>
      <c r="H783" s="42" t="s">
        <v>7746</v>
      </c>
    </row>
    <row r="784" spans="1:8" x14ac:dyDescent="0.25">
      <c r="A784" s="39">
        <v>44012</v>
      </c>
      <c r="B784" s="40">
        <v>800000045637</v>
      </c>
      <c r="C784" s="41" t="s">
        <v>1642</v>
      </c>
      <c r="D784" s="42" t="s">
        <v>8052</v>
      </c>
      <c r="E784" s="41">
        <v>468</v>
      </c>
      <c r="F784" s="41">
        <v>404</v>
      </c>
      <c r="G784" s="41">
        <v>86</v>
      </c>
      <c r="H784" s="42" t="s">
        <v>7746</v>
      </c>
    </row>
    <row r="785" spans="1:8" x14ac:dyDescent="0.25">
      <c r="A785" s="39">
        <v>44012</v>
      </c>
      <c r="B785" s="40">
        <v>800000059078</v>
      </c>
      <c r="C785" s="41" t="s">
        <v>1425</v>
      </c>
      <c r="D785" s="42" t="s">
        <v>1426</v>
      </c>
      <c r="E785" s="41">
        <v>281</v>
      </c>
      <c r="F785" s="41">
        <v>245</v>
      </c>
      <c r="G785" s="41">
        <v>87</v>
      </c>
      <c r="H785" s="42" t="s">
        <v>7746</v>
      </c>
    </row>
    <row r="786" spans="1:8" x14ac:dyDescent="0.25">
      <c r="A786" s="39">
        <v>44012</v>
      </c>
      <c r="B786" s="40">
        <v>800000054130</v>
      </c>
      <c r="C786" s="41" t="s">
        <v>3400</v>
      </c>
      <c r="D786" s="42" t="s">
        <v>3401</v>
      </c>
      <c r="E786" s="41">
        <v>318</v>
      </c>
      <c r="F786" s="41">
        <v>223</v>
      </c>
      <c r="G786" s="41">
        <v>70</v>
      </c>
      <c r="H786" s="42" t="s">
        <v>7746</v>
      </c>
    </row>
    <row r="787" spans="1:8" x14ac:dyDescent="0.25">
      <c r="A787" s="39">
        <v>44012</v>
      </c>
      <c r="B787" s="40">
        <v>800000058013</v>
      </c>
      <c r="C787" s="41" t="s">
        <v>2647</v>
      </c>
      <c r="D787" s="42" t="s">
        <v>8053</v>
      </c>
      <c r="E787" s="41">
        <v>278</v>
      </c>
      <c r="F787" s="41">
        <v>236</v>
      </c>
      <c r="G787" s="41">
        <v>85</v>
      </c>
      <c r="H787" s="42" t="s">
        <v>7746</v>
      </c>
    </row>
    <row r="788" spans="1:8" x14ac:dyDescent="0.25">
      <c r="A788" s="39">
        <v>44012</v>
      </c>
      <c r="B788" s="40">
        <v>800000053651</v>
      </c>
      <c r="C788" s="41" t="s">
        <v>2874</v>
      </c>
      <c r="D788" s="42" t="s">
        <v>2875</v>
      </c>
      <c r="E788" s="41">
        <v>309</v>
      </c>
      <c r="F788" s="41">
        <v>173</v>
      </c>
      <c r="G788" s="41">
        <v>56</v>
      </c>
      <c r="H788" s="42" t="s">
        <v>7746</v>
      </c>
    </row>
    <row r="789" spans="1:8" x14ac:dyDescent="0.25">
      <c r="A789" s="39">
        <v>44012</v>
      </c>
      <c r="B789" s="40">
        <v>800000058133</v>
      </c>
      <c r="C789" s="41" t="s">
        <v>8054</v>
      </c>
      <c r="D789" s="42" t="s">
        <v>8055</v>
      </c>
      <c r="E789" s="41">
        <v>1322</v>
      </c>
      <c r="F789" s="41">
        <v>754</v>
      </c>
      <c r="G789" s="41">
        <v>57</v>
      </c>
      <c r="H789" s="42" t="s">
        <v>7746</v>
      </c>
    </row>
    <row r="790" spans="1:8" x14ac:dyDescent="0.25">
      <c r="A790" s="39">
        <v>44012</v>
      </c>
      <c r="B790" s="40">
        <v>800000037215</v>
      </c>
      <c r="C790" s="41" t="s">
        <v>6851</v>
      </c>
      <c r="D790" s="42" t="s">
        <v>6852</v>
      </c>
      <c r="E790" s="41">
        <v>373</v>
      </c>
      <c r="F790" s="41">
        <v>182</v>
      </c>
      <c r="G790" s="41">
        <v>49</v>
      </c>
      <c r="H790" s="42" t="s">
        <v>7746</v>
      </c>
    </row>
    <row r="791" spans="1:8" x14ac:dyDescent="0.25">
      <c r="A791" s="39">
        <v>44012</v>
      </c>
      <c r="B791" s="40">
        <v>800000055168</v>
      </c>
      <c r="C791" s="41" t="s">
        <v>5412</v>
      </c>
      <c r="D791" s="42" t="s">
        <v>5413</v>
      </c>
      <c r="E791" s="41">
        <v>639</v>
      </c>
      <c r="F791" s="41">
        <v>358</v>
      </c>
      <c r="G791" s="41">
        <v>56</v>
      </c>
      <c r="H791" s="42" t="s">
        <v>7746</v>
      </c>
    </row>
    <row r="792" spans="1:8" x14ac:dyDescent="0.25">
      <c r="A792" s="39">
        <v>44012</v>
      </c>
      <c r="B792" s="40">
        <v>800000083988</v>
      </c>
      <c r="C792" s="41" t="s">
        <v>5730</v>
      </c>
      <c r="D792" s="42" t="s">
        <v>8056</v>
      </c>
      <c r="E792" s="41">
        <v>385</v>
      </c>
      <c r="F792" s="41">
        <v>173</v>
      </c>
      <c r="G792" s="41">
        <v>45</v>
      </c>
      <c r="H792" s="42" t="s">
        <v>7752</v>
      </c>
    </row>
    <row r="793" spans="1:8" x14ac:dyDescent="0.25">
      <c r="A793" s="39">
        <v>44012</v>
      </c>
      <c r="B793" s="40">
        <v>800000039984</v>
      </c>
      <c r="C793" s="41" t="s">
        <v>3691</v>
      </c>
      <c r="D793" s="42" t="s">
        <v>3692</v>
      </c>
      <c r="E793" s="41">
        <v>417</v>
      </c>
      <c r="F793" s="41">
        <v>266</v>
      </c>
      <c r="G793" s="41">
        <v>64</v>
      </c>
      <c r="H793" s="42" t="s">
        <v>7746</v>
      </c>
    </row>
    <row r="794" spans="1:8" x14ac:dyDescent="0.25">
      <c r="A794" s="39">
        <v>44012</v>
      </c>
      <c r="B794" s="40">
        <v>800000051753</v>
      </c>
      <c r="C794" s="41" t="s">
        <v>6230</v>
      </c>
      <c r="D794" s="42" t="s">
        <v>6231</v>
      </c>
      <c r="E794" s="41">
        <v>225</v>
      </c>
      <c r="F794" s="41">
        <v>117</v>
      </c>
      <c r="G794" s="41">
        <v>52</v>
      </c>
      <c r="H794" s="42" t="s">
        <v>7746</v>
      </c>
    </row>
    <row r="795" spans="1:8" x14ac:dyDescent="0.25">
      <c r="A795" s="39">
        <v>44012</v>
      </c>
      <c r="B795" s="40">
        <v>800000039113</v>
      </c>
      <c r="C795" s="41" t="s">
        <v>2283</v>
      </c>
      <c r="D795" s="42" t="s">
        <v>2284</v>
      </c>
      <c r="E795" s="41">
        <v>596</v>
      </c>
      <c r="F795" s="41">
        <v>494</v>
      </c>
      <c r="G795" s="41">
        <v>83</v>
      </c>
      <c r="H795" s="42" t="s">
        <v>7746</v>
      </c>
    </row>
    <row r="796" spans="1:8" x14ac:dyDescent="0.25">
      <c r="A796" s="39">
        <v>44012</v>
      </c>
      <c r="B796" s="40">
        <v>800000052032</v>
      </c>
      <c r="C796" s="41" t="s">
        <v>5753</v>
      </c>
      <c r="D796" s="42" t="s">
        <v>5754</v>
      </c>
      <c r="E796" s="41">
        <v>267</v>
      </c>
      <c r="F796" s="41">
        <v>145</v>
      </c>
      <c r="G796" s="41">
        <v>54</v>
      </c>
      <c r="H796" s="42" t="s">
        <v>7746</v>
      </c>
    </row>
    <row r="797" spans="1:8" x14ac:dyDescent="0.25">
      <c r="A797" s="39">
        <v>44012</v>
      </c>
      <c r="B797" s="40">
        <v>800000034044</v>
      </c>
      <c r="C797" s="41" t="s">
        <v>8057</v>
      </c>
      <c r="D797" s="42" t="s">
        <v>8058</v>
      </c>
      <c r="E797" s="41">
        <v>383</v>
      </c>
      <c r="F797" s="41">
        <v>165</v>
      </c>
      <c r="G797" s="41">
        <v>43</v>
      </c>
      <c r="H797" s="42" t="s">
        <v>7746</v>
      </c>
    </row>
    <row r="798" spans="1:8" x14ac:dyDescent="0.25">
      <c r="A798" s="39">
        <v>44012</v>
      </c>
      <c r="B798" s="40">
        <v>800000037381</v>
      </c>
      <c r="C798" s="41" t="s">
        <v>5908</v>
      </c>
      <c r="D798" s="42" t="s">
        <v>5909</v>
      </c>
      <c r="E798" s="41">
        <v>298</v>
      </c>
      <c r="F798" s="41">
        <v>149</v>
      </c>
      <c r="G798" s="41">
        <v>50</v>
      </c>
      <c r="H798" s="42" t="s">
        <v>7746</v>
      </c>
    </row>
    <row r="799" spans="1:8" x14ac:dyDescent="0.25">
      <c r="A799" s="39">
        <v>44012</v>
      </c>
      <c r="B799" s="40">
        <v>800000054849</v>
      </c>
      <c r="C799" s="41" t="s">
        <v>6394</v>
      </c>
      <c r="D799" s="42" t="s">
        <v>6395</v>
      </c>
      <c r="E799" s="41">
        <v>228</v>
      </c>
      <c r="F799" s="41">
        <v>99</v>
      </c>
      <c r="G799" s="41">
        <v>43</v>
      </c>
      <c r="H799" s="42" t="s">
        <v>7746</v>
      </c>
    </row>
    <row r="800" spans="1:8" x14ac:dyDescent="0.25">
      <c r="A800" s="39">
        <v>44012</v>
      </c>
      <c r="B800" s="40">
        <v>800000083435</v>
      </c>
      <c r="C800" s="41" t="s">
        <v>5931</v>
      </c>
      <c r="D800" s="42" t="s">
        <v>5932</v>
      </c>
      <c r="E800" s="41">
        <v>183</v>
      </c>
      <c r="F800" s="41">
        <v>95</v>
      </c>
      <c r="G800" s="41">
        <v>52</v>
      </c>
      <c r="H800" s="42" t="s">
        <v>7746</v>
      </c>
    </row>
    <row r="801" spans="1:8" x14ac:dyDescent="0.25">
      <c r="A801" s="39">
        <v>44012</v>
      </c>
      <c r="B801" s="40">
        <v>800000042107</v>
      </c>
      <c r="C801" s="41" t="s">
        <v>1991</v>
      </c>
      <c r="D801" s="42" t="s">
        <v>1992</v>
      </c>
      <c r="E801" s="41">
        <v>1515</v>
      </c>
      <c r="F801" s="41">
        <v>1228</v>
      </c>
      <c r="G801" s="41">
        <v>81</v>
      </c>
      <c r="H801" s="42" t="s">
        <v>7746</v>
      </c>
    </row>
    <row r="802" spans="1:8" x14ac:dyDescent="0.25">
      <c r="A802" s="39">
        <v>44012</v>
      </c>
      <c r="B802" s="40">
        <v>800000058083</v>
      </c>
      <c r="C802" s="41" t="s">
        <v>2467</v>
      </c>
      <c r="D802" s="42" t="s">
        <v>8059</v>
      </c>
      <c r="E802" s="41">
        <v>441</v>
      </c>
      <c r="F802" s="41">
        <v>402</v>
      </c>
      <c r="G802" s="41">
        <v>91</v>
      </c>
      <c r="H802" s="42" t="s">
        <v>7746</v>
      </c>
    </row>
    <row r="803" spans="1:8" x14ac:dyDescent="0.25">
      <c r="A803" s="39">
        <v>44012</v>
      </c>
      <c r="B803" s="40">
        <v>800000049925</v>
      </c>
      <c r="C803" s="41" t="s">
        <v>7427</v>
      </c>
      <c r="D803" s="42" t="s">
        <v>7428</v>
      </c>
      <c r="E803" s="41">
        <v>399</v>
      </c>
      <c r="F803" s="41">
        <v>178</v>
      </c>
      <c r="G803" s="41">
        <v>45</v>
      </c>
      <c r="H803" s="42" t="s">
        <v>7746</v>
      </c>
    </row>
    <row r="804" spans="1:8" x14ac:dyDescent="0.25">
      <c r="A804" s="39">
        <v>44012</v>
      </c>
      <c r="B804" s="40">
        <v>800000058014</v>
      </c>
      <c r="C804" s="41" t="s">
        <v>2856</v>
      </c>
      <c r="D804" s="42" t="s">
        <v>2857</v>
      </c>
      <c r="E804" s="41">
        <v>379</v>
      </c>
      <c r="F804" s="41">
        <v>326</v>
      </c>
      <c r="G804" s="41">
        <v>86</v>
      </c>
      <c r="H804" s="42" t="s">
        <v>7746</v>
      </c>
    </row>
    <row r="805" spans="1:8" x14ac:dyDescent="0.25">
      <c r="A805" s="39">
        <v>44012</v>
      </c>
      <c r="B805" s="40">
        <v>800000056072</v>
      </c>
      <c r="C805" s="41" t="s">
        <v>2277</v>
      </c>
      <c r="D805" s="42" t="s">
        <v>2278</v>
      </c>
      <c r="E805" s="41">
        <v>371</v>
      </c>
      <c r="F805" s="41">
        <v>317</v>
      </c>
      <c r="G805" s="41">
        <v>85</v>
      </c>
      <c r="H805" s="42" t="s">
        <v>7746</v>
      </c>
    </row>
    <row r="806" spans="1:8" x14ac:dyDescent="0.25">
      <c r="A806" s="39">
        <v>44012</v>
      </c>
      <c r="B806" s="40">
        <v>800000056073</v>
      </c>
      <c r="C806" s="41" t="s">
        <v>1931</v>
      </c>
      <c r="D806" s="42" t="s">
        <v>8060</v>
      </c>
      <c r="E806" s="41">
        <v>386</v>
      </c>
      <c r="F806" s="41">
        <v>342</v>
      </c>
      <c r="G806" s="41">
        <v>89</v>
      </c>
      <c r="H806" s="42" t="s">
        <v>7746</v>
      </c>
    </row>
    <row r="807" spans="1:8" x14ac:dyDescent="0.25">
      <c r="A807" s="39">
        <v>44012</v>
      </c>
      <c r="B807" s="40">
        <v>800000037852</v>
      </c>
      <c r="C807" s="41" t="s">
        <v>8061</v>
      </c>
      <c r="D807" s="42" t="s">
        <v>8062</v>
      </c>
      <c r="E807" s="41">
        <v>274</v>
      </c>
      <c r="F807" s="41">
        <v>127</v>
      </c>
      <c r="G807" s="41">
        <v>46</v>
      </c>
      <c r="H807" s="42" t="s">
        <v>7746</v>
      </c>
    </row>
    <row r="808" spans="1:8" x14ac:dyDescent="0.25">
      <c r="A808" s="39">
        <v>44012</v>
      </c>
      <c r="B808" s="40">
        <v>800000042136</v>
      </c>
      <c r="C808" s="41" t="s">
        <v>4125</v>
      </c>
      <c r="D808" s="42" t="s">
        <v>4126</v>
      </c>
      <c r="E808" s="41">
        <v>3746</v>
      </c>
      <c r="F808" s="41">
        <v>2834</v>
      </c>
      <c r="G808" s="41">
        <v>76</v>
      </c>
      <c r="H808" s="42" t="s">
        <v>7746</v>
      </c>
    </row>
    <row r="809" spans="1:8" x14ac:dyDescent="0.25">
      <c r="A809" s="39">
        <v>44012</v>
      </c>
      <c r="B809" s="40">
        <v>800000049263</v>
      </c>
      <c r="C809" s="41" t="s">
        <v>7600</v>
      </c>
      <c r="D809" s="42" t="s">
        <v>7601</v>
      </c>
      <c r="E809" s="41">
        <v>342</v>
      </c>
      <c r="F809" s="41">
        <v>143</v>
      </c>
      <c r="G809" s="41">
        <v>42</v>
      </c>
      <c r="H809" s="42" t="s">
        <v>7746</v>
      </c>
    </row>
    <row r="810" spans="1:8" x14ac:dyDescent="0.25">
      <c r="A810" s="39">
        <v>44012</v>
      </c>
      <c r="B810" s="40">
        <v>800000054271</v>
      </c>
      <c r="C810" s="41" t="s">
        <v>7112</v>
      </c>
      <c r="D810" s="42" t="s">
        <v>7113</v>
      </c>
      <c r="E810" s="41">
        <v>219</v>
      </c>
      <c r="F810" s="41">
        <v>112</v>
      </c>
      <c r="G810" s="41">
        <v>51</v>
      </c>
      <c r="H810" s="42" t="s">
        <v>7746</v>
      </c>
    </row>
    <row r="811" spans="1:8" x14ac:dyDescent="0.25">
      <c r="A811" s="39">
        <v>44012</v>
      </c>
      <c r="B811" s="40">
        <v>800000054270</v>
      </c>
      <c r="C811" s="41" t="s">
        <v>6865</v>
      </c>
      <c r="D811" s="42" t="s">
        <v>6866</v>
      </c>
      <c r="E811" s="41">
        <v>214</v>
      </c>
      <c r="F811" s="41">
        <v>108</v>
      </c>
      <c r="G811" s="41">
        <v>50</v>
      </c>
      <c r="H811" s="42" t="s">
        <v>7746</v>
      </c>
    </row>
    <row r="812" spans="1:8" x14ac:dyDescent="0.25">
      <c r="A812" s="39">
        <v>44012</v>
      </c>
      <c r="B812" s="40">
        <v>800000046721</v>
      </c>
      <c r="C812" s="41" t="s">
        <v>1617</v>
      </c>
      <c r="D812" s="42" t="s">
        <v>1618</v>
      </c>
      <c r="E812" s="41">
        <v>154</v>
      </c>
      <c r="F812" s="41">
        <v>135</v>
      </c>
      <c r="G812" s="41">
        <v>88</v>
      </c>
      <c r="H812" s="42" t="s">
        <v>7746</v>
      </c>
    </row>
    <row r="813" spans="1:8" x14ac:dyDescent="0.25">
      <c r="A813" s="39">
        <v>44012</v>
      </c>
      <c r="B813" s="40">
        <v>800000085443</v>
      </c>
      <c r="C813" s="41" t="s">
        <v>6276</v>
      </c>
      <c r="D813" s="42" t="s">
        <v>6277</v>
      </c>
      <c r="E813" s="41">
        <v>204</v>
      </c>
      <c r="F813" s="41">
        <v>96</v>
      </c>
      <c r="G813" s="41">
        <v>47</v>
      </c>
      <c r="H813" s="42" t="s">
        <v>7746</v>
      </c>
    </row>
    <row r="814" spans="1:8" x14ac:dyDescent="0.25">
      <c r="A814" s="39">
        <v>44012</v>
      </c>
      <c r="B814" s="40">
        <v>800000069171</v>
      </c>
      <c r="C814" s="41" t="s">
        <v>2045</v>
      </c>
      <c r="D814" s="42" t="s">
        <v>2046</v>
      </c>
      <c r="E814" s="41">
        <v>211</v>
      </c>
      <c r="F814" s="41">
        <v>194</v>
      </c>
      <c r="G814" s="41">
        <v>92</v>
      </c>
      <c r="H814" s="42" t="s">
        <v>7746</v>
      </c>
    </row>
    <row r="815" spans="1:8" x14ac:dyDescent="0.25">
      <c r="A815" s="39">
        <v>44012</v>
      </c>
      <c r="B815" s="40">
        <v>800000043479</v>
      </c>
      <c r="C815" s="41" t="s">
        <v>4031</v>
      </c>
      <c r="D815" s="42" t="s">
        <v>4032</v>
      </c>
      <c r="E815" s="41">
        <v>4672</v>
      </c>
      <c r="F815" s="41">
        <v>3393</v>
      </c>
      <c r="G815" s="41">
        <v>73</v>
      </c>
      <c r="H815" s="42" t="s">
        <v>7746</v>
      </c>
    </row>
    <row r="816" spans="1:8" x14ac:dyDescent="0.25">
      <c r="A816" s="39">
        <v>44012</v>
      </c>
      <c r="B816" s="40">
        <v>800000083445</v>
      </c>
      <c r="C816" s="41" t="s">
        <v>1307</v>
      </c>
      <c r="D816" s="42" t="s">
        <v>8063</v>
      </c>
      <c r="E816" s="41">
        <v>188</v>
      </c>
      <c r="F816" s="41">
        <v>179</v>
      </c>
      <c r="G816" s="41">
        <v>95</v>
      </c>
      <c r="H816" s="42" t="s">
        <v>7746</v>
      </c>
    </row>
    <row r="817" spans="1:8" x14ac:dyDescent="0.25">
      <c r="A817" s="39">
        <v>44012</v>
      </c>
      <c r="B817" s="40">
        <v>800000040402</v>
      </c>
      <c r="C817" s="41" t="s">
        <v>6158</v>
      </c>
      <c r="D817" s="42" t="s">
        <v>6159</v>
      </c>
      <c r="E817" s="41">
        <v>169</v>
      </c>
      <c r="F817" s="41">
        <v>85</v>
      </c>
      <c r="G817" s="41">
        <v>50</v>
      </c>
      <c r="H817" s="42" t="s">
        <v>7746</v>
      </c>
    </row>
    <row r="818" spans="1:8" x14ac:dyDescent="0.25">
      <c r="A818" s="39">
        <v>44012</v>
      </c>
      <c r="B818" s="40">
        <v>800000049936</v>
      </c>
      <c r="C818" s="41" t="s">
        <v>5217</v>
      </c>
      <c r="D818" s="42" t="s">
        <v>5218</v>
      </c>
      <c r="E818" s="41">
        <v>360</v>
      </c>
      <c r="F818" s="41">
        <v>204</v>
      </c>
      <c r="G818" s="41">
        <v>57</v>
      </c>
      <c r="H818" s="42" t="s">
        <v>7746</v>
      </c>
    </row>
    <row r="819" spans="1:8" x14ac:dyDescent="0.25">
      <c r="A819" s="39">
        <v>44012</v>
      </c>
      <c r="B819" s="40">
        <v>800000088152</v>
      </c>
      <c r="C819" s="41" t="s">
        <v>1332</v>
      </c>
      <c r="D819" s="42" t="s">
        <v>8064</v>
      </c>
      <c r="E819" s="41">
        <v>271</v>
      </c>
      <c r="F819" s="41">
        <v>237</v>
      </c>
      <c r="G819" s="41">
        <v>87</v>
      </c>
      <c r="H819" s="42" t="s">
        <v>7752</v>
      </c>
    </row>
    <row r="820" spans="1:8" x14ac:dyDescent="0.25">
      <c r="A820" s="39">
        <v>44012</v>
      </c>
      <c r="B820" s="40">
        <v>800000040254</v>
      </c>
      <c r="C820" s="41" t="s">
        <v>7057</v>
      </c>
      <c r="D820" s="42" t="s">
        <v>7058</v>
      </c>
      <c r="E820" s="41">
        <v>642</v>
      </c>
      <c r="F820" s="41">
        <v>292</v>
      </c>
      <c r="G820" s="41">
        <v>45</v>
      </c>
      <c r="H820" s="42" t="s">
        <v>7746</v>
      </c>
    </row>
    <row r="821" spans="1:8" x14ac:dyDescent="0.25">
      <c r="A821" s="39">
        <v>44012</v>
      </c>
      <c r="B821" s="40">
        <v>800000037007</v>
      </c>
      <c r="C821" s="41" t="s">
        <v>3565</v>
      </c>
      <c r="D821" s="42" t="s">
        <v>3566</v>
      </c>
      <c r="E821" s="41">
        <v>592</v>
      </c>
      <c r="F821" s="41">
        <v>411</v>
      </c>
      <c r="G821" s="41">
        <v>69</v>
      </c>
      <c r="H821" s="42" t="s">
        <v>7746</v>
      </c>
    </row>
    <row r="822" spans="1:8" x14ac:dyDescent="0.25">
      <c r="A822" s="39">
        <v>44012</v>
      </c>
      <c r="B822" s="40">
        <v>800000042134</v>
      </c>
      <c r="C822" s="41" t="s">
        <v>4197</v>
      </c>
      <c r="D822" s="42" t="s">
        <v>4198</v>
      </c>
      <c r="E822" s="41">
        <v>4473</v>
      </c>
      <c r="F822" s="41">
        <v>3106</v>
      </c>
      <c r="G822" s="41">
        <v>69</v>
      </c>
      <c r="H822" s="42" t="s">
        <v>7746</v>
      </c>
    </row>
    <row r="823" spans="1:8" x14ac:dyDescent="0.25">
      <c r="A823" s="39">
        <v>44012</v>
      </c>
      <c r="B823" s="40">
        <v>800000049254</v>
      </c>
      <c r="C823" s="41" t="s">
        <v>8065</v>
      </c>
      <c r="D823" s="42" t="s">
        <v>8066</v>
      </c>
      <c r="E823" s="41">
        <v>359</v>
      </c>
      <c r="F823" s="41">
        <v>144</v>
      </c>
      <c r="G823" s="41">
        <v>40</v>
      </c>
      <c r="H823" s="42" t="s">
        <v>7746</v>
      </c>
    </row>
    <row r="824" spans="1:8" x14ac:dyDescent="0.25">
      <c r="A824" s="39">
        <v>44012</v>
      </c>
      <c r="B824" s="40">
        <v>800000059686</v>
      </c>
      <c r="C824" s="41" t="s">
        <v>774</v>
      </c>
      <c r="D824" s="42" t="s">
        <v>775</v>
      </c>
      <c r="E824" s="41">
        <v>740</v>
      </c>
      <c r="F824" s="41">
        <v>704</v>
      </c>
      <c r="G824" s="41">
        <v>95</v>
      </c>
      <c r="H824" s="42" t="s">
        <v>7746</v>
      </c>
    </row>
    <row r="825" spans="1:8" x14ac:dyDescent="0.25">
      <c r="A825" s="39">
        <v>44012</v>
      </c>
      <c r="B825" s="40">
        <v>800000038096</v>
      </c>
      <c r="C825" s="41" t="s">
        <v>5424</v>
      </c>
      <c r="D825" s="42" t="s">
        <v>5425</v>
      </c>
      <c r="E825" s="41">
        <v>254</v>
      </c>
      <c r="F825" s="41">
        <v>134</v>
      </c>
      <c r="G825" s="41">
        <v>53</v>
      </c>
      <c r="H825" s="42" t="s">
        <v>7746</v>
      </c>
    </row>
    <row r="826" spans="1:8" x14ac:dyDescent="0.25">
      <c r="A826" s="39">
        <v>44012</v>
      </c>
      <c r="B826" s="40">
        <v>800000069142</v>
      </c>
      <c r="C826" s="41" t="s">
        <v>7480</v>
      </c>
      <c r="D826" s="42" t="s">
        <v>7481</v>
      </c>
      <c r="E826" s="41">
        <v>403</v>
      </c>
      <c r="F826" s="41">
        <v>186</v>
      </c>
      <c r="G826" s="41">
        <v>46</v>
      </c>
      <c r="H826" s="42" t="s">
        <v>7746</v>
      </c>
    </row>
    <row r="827" spans="1:8" x14ac:dyDescent="0.25">
      <c r="A827" s="39">
        <v>44012</v>
      </c>
      <c r="B827" s="40">
        <v>800000037446</v>
      </c>
      <c r="C827" s="41" t="s">
        <v>5035</v>
      </c>
      <c r="D827" s="42" t="s">
        <v>8067</v>
      </c>
      <c r="E827" s="41">
        <v>579</v>
      </c>
      <c r="F827" s="41">
        <v>362</v>
      </c>
      <c r="G827" s="41">
        <v>63</v>
      </c>
      <c r="H827" s="42" t="s">
        <v>7746</v>
      </c>
    </row>
    <row r="828" spans="1:8" x14ac:dyDescent="0.25">
      <c r="A828" s="39">
        <v>44012</v>
      </c>
      <c r="B828" s="40">
        <v>800000051378</v>
      </c>
      <c r="C828" s="41" t="s">
        <v>7512</v>
      </c>
      <c r="D828" s="42" t="s">
        <v>8068</v>
      </c>
      <c r="E828" s="41">
        <v>281</v>
      </c>
      <c r="F828" s="41">
        <v>116</v>
      </c>
      <c r="G828" s="41">
        <v>41</v>
      </c>
      <c r="H828" s="42" t="s">
        <v>7746</v>
      </c>
    </row>
    <row r="829" spans="1:8" x14ac:dyDescent="0.25">
      <c r="A829" s="39">
        <v>44012</v>
      </c>
      <c r="B829" s="40">
        <v>800000051380</v>
      </c>
      <c r="C829" s="41" t="s">
        <v>6883</v>
      </c>
      <c r="D829" s="42" t="s">
        <v>8069</v>
      </c>
      <c r="E829" s="41">
        <v>383</v>
      </c>
      <c r="F829" s="41">
        <v>188</v>
      </c>
      <c r="G829" s="41">
        <v>49</v>
      </c>
      <c r="H829" s="42" t="s">
        <v>7746</v>
      </c>
    </row>
    <row r="830" spans="1:8" x14ac:dyDescent="0.25">
      <c r="A830" s="39">
        <v>44012</v>
      </c>
      <c r="B830" s="40">
        <v>800000059067</v>
      </c>
      <c r="C830" s="41" t="s">
        <v>6064</v>
      </c>
      <c r="D830" s="42" t="s">
        <v>6065</v>
      </c>
      <c r="E830" s="41">
        <v>229</v>
      </c>
      <c r="F830" s="41">
        <v>114</v>
      </c>
      <c r="G830" s="41">
        <v>50</v>
      </c>
      <c r="H830" s="42" t="s">
        <v>7746</v>
      </c>
    </row>
    <row r="831" spans="1:8" x14ac:dyDescent="0.25">
      <c r="A831" s="39">
        <v>44012</v>
      </c>
      <c r="B831" s="40">
        <v>800000051734</v>
      </c>
      <c r="C831" s="41" t="s">
        <v>6362</v>
      </c>
      <c r="D831" s="42" t="s">
        <v>6363</v>
      </c>
      <c r="E831" s="41">
        <v>679</v>
      </c>
      <c r="F831" s="41">
        <v>345</v>
      </c>
      <c r="G831" s="41">
        <v>51</v>
      </c>
      <c r="H831" s="42" t="s">
        <v>7746</v>
      </c>
    </row>
    <row r="832" spans="1:8" x14ac:dyDescent="0.25">
      <c r="A832" s="39">
        <v>44012</v>
      </c>
      <c r="B832" s="40">
        <v>800000053566</v>
      </c>
      <c r="C832" s="41" t="s">
        <v>6904</v>
      </c>
      <c r="D832" s="42" t="s">
        <v>6905</v>
      </c>
      <c r="E832" s="41">
        <v>244</v>
      </c>
      <c r="F832" s="41">
        <v>136</v>
      </c>
      <c r="G832" s="41">
        <v>56</v>
      </c>
      <c r="H832" s="42" t="s">
        <v>7746</v>
      </c>
    </row>
    <row r="833" spans="1:8" x14ac:dyDescent="0.25">
      <c r="A833" s="39">
        <v>44012</v>
      </c>
      <c r="B833" s="40">
        <v>800000053428</v>
      </c>
      <c r="C833" s="41" t="s">
        <v>6873</v>
      </c>
      <c r="D833" s="42" t="s">
        <v>8070</v>
      </c>
      <c r="E833" s="41">
        <v>1160</v>
      </c>
      <c r="F833" s="41">
        <v>537</v>
      </c>
      <c r="G833" s="41">
        <v>46</v>
      </c>
      <c r="H833" s="42" t="s">
        <v>7746</v>
      </c>
    </row>
    <row r="834" spans="1:8" x14ac:dyDescent="0.25">
      <c r="A834" s="39">
        <v>44012</v>
      </c>
      <c r="B834" s="40">
        <v>800000043485</v>
      </c>
      <c r="C834" s="41" t="s">
        <v>2453</v>
      </c>
      <c r="D834" s="42" t="s">
        <v>8071</v>
      </c>
      <c r="E834" s="41">
        <v>3285</v>
      </c>
      <c r="F834" s="41">
        <v>2680</v>
      </c>
      <c r="G834" s="41">
        <v>82</v>
      </c>
      <c r="H834" s="42" t="s">
        <v>7746</v>
      </c>
    </row>
    <row r="835" spans="1:8" x14ac:dyDescent="0.25">
      <c r="A835" s="39">
        <v>44012</v>
      </c>
      <c r="B835" s="40">
        <v>800000040880</v>
      </c>
      <c r="C835" s="41" t="s">
        <v>2336</v>
      </c>
      <c r="D835" s="42" t="s">
        <v>2337</v>
      </c>
      <c r="E835" s="41">
        <v>668</v>
      </c>
      <c r="F835" s="41">
        <v>604</v>
      </c>
      <c r="G835" s="41">
        <v>90</v>
      </c>
      <c r="H835" s="42" t="s">
        <v>7746</v>
      </c>
    </row>
    <row r="836" spans="1:8" x14ac:dyDescent="0.25">
      <c r="A836" s="39">
        <v>44012</v>
      </c>
      <c r="B836" s="40">
        <v>800000054781</v>
      </c>
      <c r="C836" s="41" t="s">
        <v>7118</v>
      </c>
      <c r="D836" s="42" t="s">
        <v>7119</v>
      </c>
      <c r="E836" s="41">
        <v>314</v>
      </c>
      <c r="F836" s="41">
        <v>159</v>
      </c>
      <c r="G836" s="41">
        <v>51</v>
      </c>
      <c r="H836" s="42" t="s">
        <v>7746</v>
      </c>
    </row>
    <row r="837" spans="1:8" x14ac:dyDescent="0.25">
      <c r="A837" s="39">
        <v>44012</v>
      </c>
      <c r="B837" s="40">
        <v>800000054793</v>
      </c>
      <c r="C837" s="41" t="s">
        <v>7067</v>
      </c>
      <c r="D837" s="42" t="s">
        <v>8072</v>
      </c>
      <c r="E837" s="41">
        <v>280</v>
      </c>
      <c r="F837" s="41">
        <v>142</v>
      </c>
      <c r="G837" s="41">
        <v>51</v>
      </c>
      <c r="H837" s="42" t="s">
        <v>7746</v>
      </c>
    </row>
    <row r="838" spans="1:8" x14ac:dyDescent="0.25">
      <c r="A838" s="39">
        <v>44012</v>
      </c>
      <c r="B838" s="40">
        <v>800000053660</v>
      </c>
      <c r="C838" s="41" t="s">
        <v>4407</v>
      </c>
      <c r="D838" s="42" t="s">
        <v>4408</v>
      </c>
      <c r="E838" s="41">
        <v>453</v>
      </c>
      <c r="F838" s="41">
        <v>277</v>
      </c>
      <c r="G838" s="41">
        <v>61</v>
      </c>
      <c r="H838" s="42" t="s">
        <v>7746</v>
      </c>
    </row>
    <row r="839" spans="1:8" x14ac:dyDescent="0.25">
      <c r="A839" s="39">
        <v>44012</v>
      </c>
      <c r="B839" s="40">
        <v>800000040881</v>
      </c>
      <c r="C839" s="41" t="s">
        <v>2024</v>
      </c>
      <c r="D839" s="42" t="s">
        <v>2025</v>
      </c>
      <c r="E839" s="41">
        <v>900</v>
      </c>
      <c r="F839" s="41">
        <v>812</v>
      </c>
      <c r="G839" s="41">
        <v>90</v>
      </c>
      <c r="H839" s="42" t="s">
        <v>7746</v>
      </c>
    </row>
    <row r="840" spans="1:8" x14ac:dyDescent="0.25">
      <c r="A840" s="39">
        <v>44012</v>
      </c>
      <c r="B840" s="40">
        <v>800000050695</v>
      </c>
      <c r="C840" s="41" t="s">
        <v>6796</v>
      </c>
      <c r="D840" s="42" t="s">
        <v>6797</v>
      </c>
      <c r="E840" s="41">
        <v>490</v>
      </c>
      <c r="F840" s="41">
        <v>227</v>
      </c>
      <c r="G840" s="41">
        <v>46</v>
      </c>
      <c r="H840" s="42" t="s">
        <v>7746</v>
      </c>
    </row>
    <row r="841" spans="1:8" x14ac:dyDescent="0.25">
      <c r="A841" s="39">
        <v>44012</v>
      </c>
      <c r="B841" s="40">
        <v>800000046764</v>
      </c>
      <c r="C841" s="41" t="s">
        <v>2131</v>
      </c>
      <c r="D841" s="42" t="s">
        <v>2132</v>
      </c>
      <c r="E841" s="41">
        <v>1093</v>
      </c>
      <c r="F841" s="41">
        <v>920</v>
      </c>
      <c r="G841" s="41">
        <v>84</v>
      </c>
      <c r="H841" s="42" t="s">
        <v>7746</v>
      </c>
    </row>
    <row r="842" spans="1:8" x14ac:dyDescent="0.25">
      <c r="A842" s="39">
        <v>44012</v>
      </c>
      <c r="B842" s="40">
        <v>800000058015</v>
      </c>
      <c r="C842" s="41" t="s">
        <v>1985</v>
      </c>
      <c r="D842" s="42" t="s">
        <v>8073</v>
      </c>
      <c r="E842" s="41">
        <v>324</v>
      </c>
      <c r="F842" s="41">
        <v>278</v>
      </c>
      <c r="G842" s="41">
        <v>86</v>
      </c>
      <c r="H842" s="42" t="s">
        <v>7746</v>
      </c>
    </row>
    <row r="843" spans="1:8" x14ac:dyDescent="0.25">
      <c r="A843" s="39">
        <v>44012</v>
      </c>
      <c r="B843" s="40">
        <v>800000058016</v>
      </c>
      <c r="C843" s="41" t="s">
        <v>825</v>
      </c>
      <c r="D843" s="42" t="s">
        <v>8074</v>
      </c>
      <c r="E843" s="41">
        <v>337</v>
      </c>
      <c r="F843" s="41">
        <v>300</v>
      </c>
      <c r="G843" s="41">
        <v>89</v>
      </c>
      <c r="H843" s="42" t="s">
        <v>7746</v>
      </c>
    </row>
    <row r="844" spans="1:8" x14ac:dyDescent="0.25">
      <c r="A844" s="39">
        <v>44012</v>
      </c>
      <c r="B844" s="40">
        <v>800000058017</v>
      </c>
      <c r="C844" s="41" t="s">
        <v>323</v>
      </c>
      <c r="D844" s="42" t="s">
        <v>8075</v>
      </c>
      <c r="E844" s="41">
        <v>184</v>
      </c>
      <c r="F844" s="41">
        <v>172</v>
      </c>
      <c r="G844" s="41">
        <v>93</v>
      </c>
      <c r="H844" s="42" t="s">
        <v>7746</v>
      </c>
    </row>
    <row r="845" spans="1:8" x14ac:dyDescent="0.25">
      <c r="A845" s="39">
        <v>44012</v>
      </c>
      <c r="B845" s="40">
        <v>800000058111</v>
      </c>
      <c r="C845" s="41" t="s">
        <v>3115</v>
      </c>
      <c r="D845" s="42" t="s">
        <v>8076</v>
      </c>
      <c r="E845" s="41">
        <v>292</v>
      </c>
      <c r="F845" s="41">
        <v>235</v>
      </c>
      <c r="G845" s="41">
        <v>80</v>
      </c>
      <c r="H845" s="42" t="s">
        <v>7746</v>
      </c>
    </row>
    <row r="846" spans="1:8" x14ac:dyDescent="0.25">
      <c r="A846" s="39">
        <v>44012</v>
      </c>
      <c r="B846" s="40">
        <v>800000058227</v>
      </c>
      <c r="C846" s="41" t="s">
        <v>589</v>
      </c>
      <c r="D846" s="42" t="s">
        <v>8077</v>
      </c>
      <c r="E846" s="41">
        <v>142</v>
      </c>
      <c r="F846" s="41">
        <v>129</v>
      </c>
      <c r="G846" s="41">
        <v>91</v>
      </c>
      <c r="H846" s="42" t="s">
        <v>7746</v>
      </c>
    </row>
    <row r="847" spans="1:8" x14ac:dyDescent="0.25">
      <c r="A847" s="39">
        <v>44012</v>
      </c>
      <c r="B847" s="40">
        <v>800000059624</v>
      </c>
      <c r="C847" s="41" t="s">
        <v>883</v>
      </c>
      <c r="D847" s="42" t="s">
        <v>8078</v>
      </c>
      <c r="E847" s="41">
        <v>309</v>
      </c>
      <c r="F847" s="41">
        <v>293</v>
      </c>
      <c r="G847" s="41">
        <v>95</v>
      </c>
      <c r="H847" s="42" t="s">
        <v>7746</v>
      </c>
    </row>
    <row r="848" spans="1:8" x14ac:dyDescent="0.25">
      <c r="A848" s="39">
        <v>44012</v>
      </c>
      <c r="B848" s="40">
        <v>800000052936</v>
      </c>
      <c r="C848" s="41" t="s">
        <v>6206</v>
      </c>
      <c r="D848" s="42" t="s">
        <v>6207</v>
      </c>
      <c r="E848" s="41">
        <v>858</v>
      </c>
      <c r="F848" s="41">
        <v>423</v>
      </c>
      <c r="G848" s="41">
        <v>49</v>
      </c>
      <c r="H848" s="42" t="s">
        <v>7746</v>
      </c>
    </row>
    <row r="849" spans="1:8" x14ac:dyDescent="0.25">
      <c r="A849" s="39">
        <v>44012</v>
      </c>
      <c r="B849" s="40">
        <v>800000054176</v>
      </c>
      <c r="C849" s="41" t="s">
        <v>6788</v>
      </c>
      <c r="D849" s="42" t="s">
        <v>6789</v>
      </c>
      <c r="E849" s="41">
        <v>408</v>
      </c>
      <c r="F849" s="41">
        <v>183</v>
      </c>
      <c r="G849" s="41">
        <v>45</v>
      </c>
      <c r="H849" s="42" t="s">
        <v>7746</v>
      </c>
    </row>
    <row r="850" spans="1:8" x14ac:dyDescent="0.25">
      <c r="A850" s="39">
        <v>44012</v>
      </c>
      <c r="B850" s="40">
        <v>800000054177</v>
      </c>
      <c r="C850" s="41" t="s">
        <v>7292</v>
      </c>
      <c r="D850" s="42" t="s">
        <v>7293</v>
      </c>
      <c r="E850" s="41">
        <v>456</v>
      </c>
      <c r="F850" s="41">
        <v>189</v>
      </c>
      <c r="G850" s="41">
        <v>41</v>
      </c>
      <c r="H850" s="42" t="s">
        <v>7746</v>
      </c>
    </row>
    <row r="851" spans="1:8" x14ac:dyDescent="0.25">
      <c r="A851" s="39">
        <v>44012</v>
      </c>
      <c r="B851" s="40">
        <v>800000049586</v>
      </c>
      <c r="C851" s="41" t="s">
        <v>4932</v>
      </c>
      <c r="D851" s="42" t="s">
        <v>4933</v>
      </c>
      <c r="E851" s="41">
        <v>2212</v>
      </c>
      <c r="F851" s="41">
        <v>1463</v>
      </c>
      <c r="G851" s="41">
        <v>66</v>
      </c>
      <c r="H851" s="42" t="s">
        <v>7746</v>
      </c>
    </row>
    <row r="852" spans="1:8" x14ac:dyDescent="0.25">
      <c r="A852" s="39">
        <v>44012</v>
      </c>
      <c r="B852" s="40">
        <v>800000036469</v>
      </c>
      <c r="C852" s="41" t="s">
        <v>6132</v>
      </c>
      <c r="D852" s="42" t="s">
        <v>6133</v>
      </c>
      <c r="E852" s="41">
        <v>80</v>
      </c>
      <c r="F852" s="41">
        <v>39</v>
      </c>
      <c r="G852" s="41">
        <v>49</v>
      </c>
      <c r="H852" s="42" t="s">
        <v>7746</v>
      </c>
    </row>
    <row r="853" spans="1:8" x14ac:dyDescent="0.25">
      <c r="A853" s="39">
        <v>44012</v>
      </c>
      <c r="B853" s="40">
        <v>800000070897</v>
      </c>
      <c r="C853" s="41" t="s">
        <v>960</v>
      </c>
      <c r="D853" s="42" t="s">
        <v>961</v>
      </c>
      <c r="E853" s="41">
        <v>160</v>
      </c>
      <c r="F853" s="41">
        <v>144</v>
      </c>
      <c r="G853" s="41">
        <v>90</v>
      </c>
      <c r="H853" s="42" t="s">
        <v>7746</v>
      </c>
    </row>
    <row r="854" spans="1:8" x14ac:dyDescent="0.25">
      <c r="A854" s="39">
        <v>44012</v>
      </c>
      <c r="B854" s="40">
        <v>800000037018</v>
      </c>
      <c r="C854" s="41" t="s">
        <v>1471</v>
      </c>
      <c r="D854" s="42" t="s">
        <v>1472</v>
      </c>
      <c r="E854" s="41">
        <v>1212</v>
      </c>
      <c r="F854" s="41">
        <v>1045</v>
      </c>
      <c r="G854" s="41">
        <v>86</v>
      </c>
      <c r="H854" s="42" t="s">
        <v>7746</v>
      </c>
    </row>
    <row r="855" spans="1:8" x14ac:dyDescent="0.25">
      <c r="A855" s="39">
        <v>44012</v>
      </c>
      <c r="B855" s="40">
        <v>800000054449</v>
      </c>
      <c r="C855" s="41" t="s">
        <v>7641</v>
      </c>
      <c r="D855" s="42" t="s">
        <v>8079</v>
      </c>
      <c r="E855" s="41">
        <v>411</v>
      </c>
      <c r="F855" s="41">
        <v>169</v>
      </c>
      <c r="G855" s="41">
        <v>41</v>
      </c>
      <c r="H855" s="42" t="s">
        <v>7746</v>
      </c>
    </row>
    <row r="856" spans="1:8" x14ac:dyDescent="0.25">
      <c r="A856" s="39">
        <v>44012</v>
      </c>
      <c r="B856" s="40">
        <v>800000055180</v>
      </c>
      <c r="C856" s="41" t="s">
        <v>3907</v>
      </c>
      <c r="D856" s="42" t="s">
        <v>3908</v>
      </c>
      <c r="E856" s="41">
        <v>304</v>
      </c>
      <c r="F856" s="41">
        <v>204</v>
      </c>
      <c r="G856" s="41">
        <v>67</v>
      </c>
      <c r="H856" s="42" t="s">
        <v>7746</v>
      </c>
    </row>
    <row r="857" spans="1:8" x14ac:dyDescent="0.25">
      <c r="A857" s="39">
        <v>44012</v>
      </c>
      <c r="B857" s="40">
        <v>800000049867</v>
      </c>
      <c r="C857" s="41" t="s">
        <v>3352</v>
      </c>
      <c r="D857" s="42" t="s">
        <v>3353</v>
      </c>
      <c r="E857" s="41">
        <v>350</v>
      </c>
      <c r="F857" s="41">
        <v>235</v>
      </c>
      <c r="G857" s="41">
        <v>67</v>
      </c>
      <c r="H857" s="42" t="s">
        <v>7746</v>
      </c>
    </row>
    <row r="858" spans="1:8" x14ac:dyDescent="0.25">
      <c r="A858" s="39">
        <v>44012</v>
      </c>
      <c r="B858" s="40">
        <v>800000040067</v>
      </c>
      <c r="C858" s="41" t="s">
        <v>3191</v>
      </c>
      <c r="D858" s="42" t="s">
        <v>3192</v>
      </c>
      <c r="E858" s="41">
        <v>522</v>
      </c>
      <c r="F858" s="41">
        <v>386</v>
      </c>
      <c r="G858" s="41">
        <v>74</v>
      </c>
      <c r="H858" s="42" t="s">
        <v>7746</v>
      </c>
    </row>
    <row r="859" spans="1:8" x14ac:dyDescent="0.25">
      <c r="A859" s="39">
        <v>44012</v>
      </c>
      <c r="B859" s="40">
        <v>800000058358</v>
      </c>
      <c r="C859" s="41" t="s">
        <v>3074</v>
      </c>
      <c r="D859" s="42" t="s">
        <v>8080</v>
      </c>
      <c r="E859" s="41">
        <v>391</v>
      </c>
      <c r="F859" s="41">
        <v>304</v>
      </c>
      <c r="G859" s="41">
        <v>78</v>
      </c>
      <c r="H859" s="42" t="s">
        <v>7752</v>
      </c>
    </row>
    <row r="860" spans="1:8" x14ac:dyDescent="0.25">
      <c r="A860" s="39">
        <v>44012</v>
      </c>
      <c r="B860" s="40">
        <v>800000054670</v>
      </c>
      <c r="C860" s="41" t="s">
        <v>6891</v>
      </c>
      <c r="D860" s="42" t="s">
        <v>6892</v>
      </c>
      <c r="E860" s="41">
        <v>449</v>
      </c>
      <c r="F860" s="41">
        <v>212</v>
      </c>
      <c r="G860" s="41">
        <v>47</v>
      </c>
      <c r="H860" s="42" t="s">
        <v>7746</v>
      </c>
    </row>
    <row r="861" spans="1:8" x14ac:dyDescent="0.25">
      <c r="A861" s="39">
        <v>44012</v>
      </c>
      <c r="B861" s="40">
        <v>800000040066</v>
      </c>
      <c r="C861" s="41" t="s">
        <v>4882</v>
      </c>
      <c r="D861" s="42" t="s">
        <v>4883</v>
      </c>
      <c r="E861" s="41">
        <v>956</v>
      </c>
      <c r="F861" s="41">
        <v>581</v>
      </c>
      <c r="G861" s="41">
        <v>61</v>
      </c>
      <c r="H861" s="42" t="s">
        <v>7746</v>
      </c>
    </row>
    <row r="862" spans="1:8" x14ac:dyDescent="0.25">
      <c r="A862" s="39">
        <v>44012</v>
      </c>
      <c r="B862" s="40">
        <v>800000053352</v>
      </c>
      <c r="C862" s="41" t="s">
        <v>4474</v>
      </c>
      <c r="D862" s="42" t="s">
        <v>4475</v>
      </c>
      <c r="E862" s="41">
        <v>501</v>
      </c>
      <c r="F862" s="41">
        <v>396</v>
      </c>
      <c r="G862" s="41">
        <v>79</v>
      </c>
      <c r="H862" s="42" t="s">
        <v>7746</v>
      </c>
    </row>
    <row r="863" spans="1:8" x14ac:dyDescent="0.25">
      <c r="A863" s="39">
        <v>44012</v>
      </c>
      <c r="B863" s="40">
        <v>800000040256</v>
      </c>
      <c r="C863" s="41" t="s">
        <v>3911</v>
      </c>
      <c r="D863" s="42" t="s">
        <v>3912</v>
      </c>
      <c r="E863" s="41">
        <v>613</v>
      </c>
      <c r="F863" s="41">
        <v>476</v>
      </c>
      <c r="G863" s="41">
        <v>78</v>
      </c>
      <c r="H863" s="42" t="s">
        <v>7746</v>
      </c>
    </row>
    <row r="864" spans="1:8" x14ac:dyDescent="0.25">
      <c r="A864" s="39">
        <v>44012</v>
      </c>
      <c r="B864" s="40">
        <v>800000041369</v>
      </c>
      <c r="C864" s="41" t="s">
        <v>2313</v>
      </c>
      <c r="D864" s="42" t="s">
        <v>2314</v>
      </c>
      <c r="E864" s="41">
        <v>342</v>
      </c>
      <c r="F864" s="41">
        <v>287</v>
      </c>
      <c r="G864" s="41">
        <v>84</v>
      </c>
      <c r="H864" s="42" t="s">
        <v>7746</v>
      </c>
    </row>
    <row r="865" spans="1:8" x14ac:dyDescent="0.25">
      <c r="A865" s="39">
        <v>44012</v>
      </c>
      <c r="B865" s="40">
        <v>800000037242</v>
      </c>
      <c r="C865" s="41" t="s">
        <v>4746</v>
      </c>
      <c r="D865" s="42" t="s">
        <v>4747</v>
      </c>
      <c r="E865" s="41">
        <v>754</v>
      </c>
      <c r="F865" s="41">
        <v>472</v>
      </c>
      <c r="G865" s="41">
        <v>63</v>
      </c>
      <c r="H865" s="42" t="s">
        <v>7746</v>
      </c>
    </row>
    <row r="866" spans="1:8" x14ac:dyDescent="0.25">
      <c r="A866" s="39">
        <v>44012</v>
      </c>
      <c r="B866" s="40">
        <v>800000040255</v>
      </c>
      <c r="C866" s="41" t="s">
        <v>5679</v>
      </c>
      <c r="D866" s="42" t="s">
        <v>8081</v>
      </c>
      <c r="E866" s="41">
        <v>604</v>
      </c>
      <c r="F866" s="41">
        <v>330</v>
      </c>
      <c r="G866" s="41">
        <v>55</v>
      </c>
      <c r="H866" s="42" t="s">
        <v>7746</v>
      </c>
    </row>
    <row r="867" spans="1:8" x14ac:dyDescent="0.25">
      <c r="A867" s="39">
        <v>44012</v>
      </c>
      <c r="B867" s="40">
        <v>800000060411</v>
      </c>
      <c r="C867" s="41" t="s">
        <v>1524</v>
      </c>
      <c r="D867" s="42" t="s">
        <v>1525</v>
      </c>
      <c r="E867" s="41">
        <v>526</v>
      </c>
      <c r="F867" s="41">
        <v>441</v>
      </c>
      <c r="G867" s="41">
        <v>84</v>
      </c>
      <c r="H867" s="42" t="s">
        <v>7746</v>
      </c>
    </row>
    <row r="868" spans="1:8" x14ac:dyDescent="0.25">
      <c r="A868" s="39">
        <v>44012</v>
      </c>
      <c r="B868" s="40">
        <v>800000034027</v>
      </c>
      <c r="C868" s="41" t="s">
        <v>6212</v>
      </c>
      <c r="D868" s="42" t="s">
        <v>6213</v>
      </c>
      <c r="E868" s="41">
        <v>1246</v>
      </c>
      <c r="F868" s="41">
        <v>586</v>
      </c>
      <c r="G868" s="41">
        <v>47</v>
      </c>
      <c r="H868" s="42" t="s">
        <v>7746</v>
      </c>
    </row>
    <row r="869" spans="1:8" x14ac:dyDescent="0.25">
      <c r="A869" s="39">
        <v>44012</v>
      </c>
      <c r="B869" s="40">
        <v>800000034045</v>
      </c>
      <c r="C869" s="41" t="s">
        <v>5890</v>
      </c>
      <c r="D869" s="42" t="s">
        <v>5891</v>
      </c>
      <c r="E869" s="41">
        <v>829</v>
      </c>
      <c r="F869" s="41">
        <v>441</v>
      </c>
      <c r="G869" s="41">
        <v>53</v>
      </c>
      <c r="H869" s="42" t="s">
        <v>7746</v>
      </c>
    </row>
    <row r="870" spans="1:8" x14ac:dyDescent="0.25">
      <c r="A870" s="39">
        <v>44012</v>
      </c>
      <c r="B870" s="40">
        <v>800000062367</v>
      </c>
      <c r="C870" s="41" t="s">
        <v>6577</v>
      </c>
      <c r="D870" s="42" t="s">
        <v>8082</v>
      </c>
      <c r="E870" s="41">
        <v>425</v>
      </c>
      <c r="F870" s="41">
        <v>210</v>
      </c>
      <c r="G870" s="41">
        <v>49</v>
      </c>
      <c r="H870" s="42" t="s">
        <v>7746</v>
      </c>
    </row>
    <row r="871" spans="1:8" x14ac:dyDescent="0.25">
      <c r="A871" s="39">
        <v>44012</v>
      </c>
      <c r="B871" s="40">
        <v>800000035360</v>
      </c>
      <c r="C871" s="41" t="s">
        <v>128</v>
      </c>
      <c r="D871" s="42" t="s">
        <v>129</v>
      </c>
      <c r="E871" s="41">
        <v>22</v>
      </c>
      <c r="F871" s="41">
        <v>22</v>
      </c>
      <c r="G871" s="41">
        <v>100</v>
      </c>
      <c r="H871" s="42" t="s">
        <v>7746</v>
      </c>
    </row>
    <row r="872" spans="1:8" x14ac:dyDescent="0.25">
      <c r="A872" s="39">
        <v>44012</v>
      </c>
      <c r="B872" s="40">
        <v>800000041276</v>
      </c>
      <c r="C872" s="41" t="s">
        <v>3169</v>
      </c>
      <c r="D872" s="42" t="s">
        <v>3170</v>
      </c>
      <c r="E872" s="41">
        <v>738</v>
      </c>
      <c r="F872" s="41">
        <v>620</v>
      </c>
      <c r="G872" s="41">
        <v>84</v>
      </c>
      <c r="H872" s="42" t="s">
        <v>7746</v>
      </c>
    </row>
    <row r="873" spans="1:8" x14ac:dyDescent="0.25">
      <c r="A873" s="39">
        <v>44012</v>
      </c>
      <c r="B873" s="40">
        <v>800000054585</v>
      </c>
      <c r="C873" s="41" t="s">
        <v>1973</v>
      </c>
      <c r="D873" s="42" t="s">
        <v>1974</v>
      </c>
      <c r="E873" s="41">
        <v>374</v>
      </c>
      <c r="F873" s="41">
        <v>318</v>
      </c>
      <c r="G873" s="41">
        <v>85</v>
      </c>
      <c r="H873" s="42" t="s">
        <v>7746</v>
      </c>
    </row>
    <row r="874" spans="1:8" x14ac:dyDescent="0.25">
      <c r="A874" s="39">
        <v>44012</v>
      </c>
      <c r="B874" s="40">
        <v>800000055233</v>
      </c>
      <c r="C874" s="41" t="s">
        <v>6240</v>
      </c>
      <c r="D874" s="42" t="s">
        <v>6241</v>
      </c>
      <c r="E874" s="41">
        <v>478</v>
      </c>
      <c r="F874" s="41">
        <v>245</v>
      </c>
      <c r="G874" s="41">
        <v>51</v>
      </c>
      <c r="H874" s="42" t="s">
        <v>7746</v>
      </c>
    </row>
    <row r="875" spans="1:8" x14ac:dyDescent="0.25">
      <c r="A875" s="39">
        <v>44012</v>
      </c>
      <c r="B875" s="40">
        <v>800000055776</v>
      </c>
      <c r="C875" s="41" t="s">
        <v>7041</v>
      </c>
      <c r="D875" s="42" t="s">
        <v>7042</v>
      </c>
      <c r="E875" s="41">
        <v>396</v>
      </c>
      <c r="F875" s="41">
        <v>160</v>
      </c>
      <c r="G875" s="41">
        <v>40</v>
      </c>
      <c r="H875" s="42" t="s">
        <v>7746</v>
      </c>
    </row>
    <row r="876" spans="1:8" x14ac:dyDescent="0.25">
      <c r="A876" s="39">
        <v>44012</v>
      </c>
      <c r="B876" s="40">
        <v>800000040589</v>
      </c>
      <c r="C876" s="41" t="s">
        <v>5484</v>
      </c>
      <c r="D876" s="42" t="s">
        <v>5485</v>
      </c>
      <c r="E876" s="41">
        <v>603</v>
      </c>
      <c r="F876" s="41">
        <v>323</v>
      </c>
      <c r="G876" s="41">
        <v>54</v>
      </c>
      <c r="H876" s="42" t="s">
        <v>7746</v>
      </c>
    </row>
    <row r="877" spans="1:8" x14ac:dyDescent="0.25">
      <c r="A877" s="39">
        <v>44012</v>
      </c>
      <c r="B877" s="40">
        <v>800000040588</v>
      </c>
      <c r="C877" s="41" t="s">
        <v>4662</v>
      </c>
      <c r="D877" s="42" t="s">
        <v>4663</v>
      </c>
      <c r="E877" s="41">
        <v>456</v>
      </c>
      <c r="F877" s="41">
        <v>287</v>
      </c>
      <c r="G877" s="41">
        <v>63</v>
      </c>
      <c r="H877" s="42" t="s">
        <v>7746</v>
      </c>
    </row>
    <row r="878" spans="1:8" x14ac:dyDescent="0.25">
      <c r="A878" s="39">
        <v>44012</v>
      </c>
      <c r="B878" s="40">
        <v>800000038233</v>
      </c>
      <c r="C878" s="41" t="s">
        <v>6985</v>
      </c>
      <c r="D878" s="42" t="s">
        <v>6986</v>
      </c>
      <c r="E878" s="41">
        <v>360</v>
      </c>
      <c r="F878" s="41">
        <v>169</v>
      </c>
      <c r="G878" s="41">
        <v>47</v>
      </c>
      <c r="H878" s="42" t="s">
        <v>7746</v>
      </c>
    </row>
    <row r="879" spans="1:8" x14ac:dyDescent="0.25">
      <c r="A879" s="39">
        <v>44012</v>
      </c>
      <c r="B879" s="40">
        <v>800000036464</v>
      </c>
      <c r="C879" s="41" t="s">
        <v>2360</v>
      </c>
      <c r="D879" s="42" t="s">
        <v>2361</v>
      </c>
      <c r="E879" s="41">
        <v>190</v>
      </c>
      <c r="F879" s="41">
        <v>145</v>
      </c>
      <c r="G879" s="41">
        <v>76</v>
      </c>
      <c r="H879" s="42" t="s">
        <v>7746</v>
      </c>
    </row>
    <row r="880" spans="1:8" x14ac:dyDescent="0.25">
      <c r="A880" s="39">
        <v>44012</v>
      </c>
      <c r="B880" s="40">
        <v>800000036581</v>
      </c>
      <c r="C880" s="41" t="s">
        <v>2946</v>
      </c>
      <c r="D880" s="42" t="s">
        <v>2947</v>
      </c>
      <c r="E880" s="41">
        <v>565</v>
      </c>
      <c r="F880" s="41">
        <v>430</v>
      </c>
      <c r="G880" s="41">
        <v>76</v>
      </c>
      <c r="H880" s="42" t="s">
        <v>7746</v>
      </c>
    </row>
    <row r="881" spans="1:8" x14ac:dyDescent="0.25">
      <c r="A881" s="39">
        <v>44012</v>
      </c>
      <c r="B881" s="40">
        <v>800000059251</v>
      </c>
      <c r="C881" s="41" t="s">
        <v>2408</v>
      </c>
      <c r="D881" s="42" t="s">
        <v>8083</v>
      </c>
      <c r="E881" s="41">
        <v>596</v>
      </c>
      <c r="F881" s="41">
        <v>510</v>
      </c>
      <c r="G881" s="41">
        <v>86</v>
      </c>
      <c r="H881" s="42" t="s">
        <v>7746</v>
      </c>
    </row>
    <row r="882" spans="1:8" x14ac:dyDescent="0.25">
      <c r="A882" s="39">
        <v>44012</v>
      </c>
      <c r="B882" s="40">
        <v>800000036666</v>
      </c>
      <c r="C882" s="41" t="s">
        <v>8084</v>
      </c>
      <c r="D882" s="42" t="s">
        <v>8085</v>
      </c>
      <c r="E882" s="41">
        <v>241</v>
      </c>
      <c r="F882" s="41">
        <v>110</v>
      </c>
      <c r="G882" s="41">
        <v>46</v>
      </c>
      <c r="H882" s="42" t="s">
        <v>7746</v>
      </c>
    </row>
    <row r="883" spans="1:8" x14ac:dyDescent="0.25">
      <c r="A883" s="39">
        <v>44012</v>
      </c>
      <c r="B883" s="40">
        <v>800000041719</v>
      </c>
      <c r="C883" s="41" t="s">
        <v>4906</v>
      </c>
      <c r="D883" s="42" t="s">
        <v>4907</v>
      </c>
      <c r="E883" s="41">
        <v>402</v>
      </c>
      <c r="F883" s="41">
        <v>226</v>
      </c>
      <c r="G883" s="41">
        <v>56</v>
      </c>
      <c r="H883" s="42" t="s">
        <v>7746</v>
      </c>
    </row>
    <row r="884" spans="1:8" x14ac:dyDescent="0.25">
      <c r="A884" s="39">
        <v>44012</v>
      </c>
      <c r="B884" s="40">
        <v>800000058109</v>
      </c>
      <c r="C884" s="41" t="s">
        <v>4282</v>
      </c>
      <c r="D884" s="42" t="s">
        <v>8086</v>
      </c>
      <c r="E884" s="41">
        <v>382</v>
      </c>
      <c r="F884" s="41">
        <v>274</v>
      </c>
      <c r="G884" s="41">
        <v>72</v>
      </c>
      <c r="H884" s="42" t="s">
        <v>7746</v>
      </c>
    </row>
    <row r="885" spans="1:8" x14ac:dyDescent="0.25">
      <c r="A885" s="39">
        <v>44012</v>
      </c>
      <c r="B885" s="40">
        <v>800000054255</v>
      </c>
      <c r="C885" s="41" t="s">
        <v>2822</v>
      </c>
      <c r="D885" s="42" t="s">
        <v>2823</v>
      </c>
      <c r="E885" s="41">
        <v>507</v>
      </c>
      <c r="F885" s="41">
        <v>398</v>
      </c>
      <c r="G885" s="41">
        <v>79</v>
      </c>
      <c r="H885" s="42" t="s">
        <v>7746</v>
      </c>
    </row>
    <row r="886" spans="1:8" x14ac:dyDescent="0.25">
      <c r="A886" s="39">
        <v>44012</v>
      </c>
      <c r="B886" s="40">
        <v>800000036315</v>
      </c>
      <c r="C886" s="41" t="s">
        <v>5291</v>
      </c>
      <c r="D886" s="42" t="s">
        <v>5292</v>
      </c>
      <c r="E886" s="41">
        <v>357</v>
      </c>
      <c r="F886" s="41">
        <v>234</v>
      </c>
      <c r="G886" s="41">
        <v>66</v>
      </c>
      <c r="H886" s="42" t="s">
        <v>7746</v>
      </c>
    </row>
    <row r="887" spans="1:8" x14ac:dyDescent="0.25">
      <c r="A887" s="39">
        <v>44012</v>
      </c>
      <c r="B887" s="40">
        <v>800000034896</v>
      </c>
      <c r="C887" s="41" t="s">
        <v>5587</v>
      </c>
      <c r="D887" s="42" t="s">
        <v>5292</v>
      </c>
      <c r="E887" s="41">
        <v>648</v>
      </c>
      <c r="F887" s="41">
        <v>371</v>
      </c>
      <c r="G887" s="41">
        <v>57</v>
      </c>
      <c r="H887" s="42" t="s">
        <v>7746</v>
      </c>
    </row>
    <row r="888" spans="1:8" x14ac:dyDescent="0.25">
      <c r="A888" s="39">
        <v>44012</v>
      </c>
      <c r="B888" s="40">
        <v>800000049279</v>
      </c>
      <c r="C888" s="41" t="s">
        <v>5972</v>
      </c>
      <c r="D888" s="42" t="s">
        <v>5292</v>
      </c>
      <c r="E888" s="41">
        <v>373</v>
      </c>
      <c r="F888" s="41">
        <v>177</v>
      </c>
      <c r="G888" s="41">
        <v>47</v>
      </c>
      <c r="H888" s="42" t="s">
        <v>7746</v>
      </c>
    </row>
    <row r="889" spans="1:8" x14ac:dyDescent="0.25">
      <c r="A889" s="39">
        <v>44012</v>
      </c>
      <c r="B889" s="40">
        <v>800000043475</v>
      </c>
      <c r="C889" s="41" t="s">
        <v>2064</v>
      </c>
      <c r="D889" s="42" t="s">
        <v>8087</v>
      </c>
      <c r="E889" s="41">
        <v>765</v>
      </c>
      <c r="F889" s="41">
        <v>606</v>
      </c>
      <c r="G889" s="41">
        <v>79</v>
      </c>
      <c r="H889" s="42" t="s">
        <v>7746</v>
      </c>
    </row>
    <row r="890" spans="1:8" x14ac:dyDescent="0.25">
      <c r="A890" s="39">
        <v>44012</v>
      </c>
      <c r="B890" s="40">
        <v>800000041628</v>
      </c>
      <c r="C890" s="41" t="s">
        <v>5084</v>
      </c>
      <c r="D890" s="42" t="s">
        <v>5085</v>
      </c>
      <c r="E890" s="41">
        <v>412</v>
      </c>
      <c r="F890" s="41">
        <v>214</v>
      </c>
      <c r="G890" s="41">
        <v>52</v>
      </c>
      <c r="H890" s="42" t="s">
        <v>7746</v>
      </c>
    </row>
    <row r="891" spans="1:8" x14ac:dyDescent="0.25">
      <c r="A891" s="39">
        <v>44012</v>
      </c>
      <c r="B891" s="40">
        <v>800000074833</v>
      </c>
      <c r="C891" s="41" t="s">
        <v>8088</v>
      </c>
      <c r="D891" s="42" t="s">
        <v>8089</v>
      </c>
      <c r="E891" s="41">
        <v>229</v>
      </c>
      <c r="F891" s="41">
        <v>104</v>
      </c>
      <c r="G891" s="41">
        <v>45</v>
      </c>
      <c r="H891" s="42" t="s">
        <v>7746</v>
      </c>
    </row>
    <row r="892" spans="1:8" x14ac:dyDescent="0.25">
      <c r="A892" s="39">
        <v>44012</v>
      </c>
      <c r="B892" s="40">
        <v>800000074834</v>
      </c>
      <c r="C892" s="41" t="s">
        <v>8090</v>
      </c>
      <c r="D892" s="42" t="s">
        <v>8091</v>
      </c>
      <c r="E892" s="41">
        <v>256</v>
      </c>
      <c r="F892" s="41">
        <v>103</v>
      </c>
      <c r="G892" s="41">
        <v>40</v>
      </c>
      <c r="H892" s="42" t="s">
        <v>7746</v>
      </c>
    </row>
    <row r="893" spans="1:8" x14ac:dyDescent="0.25">
      <c r="A893" s="39">
        <v>44012</v>
      </c>
      <c r="B893" s="40">
        <v>800000055740</v>
      </c>
      <c r="C893" s="41" t="s">
        <v>1754</v>
      </c>
      <c r="D893" s="42" t="s">
        <v>1755</v>
      </c>
      <c r="E893" s="41">
        <v>485</v>
      </c>
      <c r="F893" s="41">
        <v>416</v>
      </c>
      <c r="G893" s="41">
        <v>86</v>
      </c>
      <c r="H893" s="42" t="s">
        <v>7746</v>
      </c>
    </row>
    <row r="894" spans="1:8" x14ac:dyDescent="0.25">
      <c r="A894" s="39">
        <v>44012</v>
      </c>
      <c r="B894" s="40">
        <v>800000039904</v>
      </c>
      <c r="C894" s="41" t="s">
        <v>3873</v>
      </c>
      <c r="D894" s="42" t="s">
        <v>8092</v>
      </c>
      <c r="E894" s="41">
        <v>184</v>
      </c>
      <c r="F894" s="41">
        <v>132</v>
      </c>
      <c r="G894" s="41">
        <v>72</v>
      </c>
      <c r="H894" s="42" t="s">
        <v>7746</v>
      </c>
    </row>
    <row r="895" spans="1:8" x14ac:dyDescent="0.25">
      <c r="A895" s="39">
        <v>44012</v>
      </c>
      <c r="B895" s="40">
        <v>800000039885</v>
      </c>
      <c r="C895" s="41" t="s">
        <v>5392</v>
      </c>
      <c r="D895" s="42" t="s">
        <v>8093</v>
      </c>
      <c r="E895" s="41">
        <v>154</v>
      </c>
      <c r="F895" s="41">
        <v>82</v>
      </c>
      <c r="G895" s="41">
        <v>53</v>
      </c>
      <c r="H895" s="42" t="s">
        <v>7746</v>
      </c>
    </row>
    <row r="896" spans="1:8" x14ac:dyDescent="0.25">
      <c r="A896" s="39">
        <v>44012</v>
      </c>
      <c r="B896" s="40">
        <v>800000038273</v>
      </c>
      <c r="C896" s="41" t="s">
        <v>8094</v>
      </c>
      <c r="D896" s="42" t="s">
        <v>8095</v>
      </c>
      <c r="E896" s="41">
        <v>294</v>
      </c>
      <c r="F896" s="41">
        <v>159</v>
      </c>
      <c r="G896" s="41">
        <v>54</v>
      </c>
      <c r="H896" s="42" t="s">
        <v>7746</v>
      </c>
    </row>
    <row r="897" spans="1:8" x14ac:dyDescent="0.25">
      <c r="A897" s="39">
        <v>44012</v>
      </c>
      <c r="B897" s="40">
        <v>800000050667</v>
      </c>
      <c r="C897" s="41" t="s">
        <v>8096</v>
      </c>
      <c r="D897" s="42" t="s">
        <v>8097</v>
      </c>
      <c r="E897" s="41">
        <v>452</v>
      </c>
      <c r="F897" s="41">
        <v>200</v>
      </c>
      <c r="G897" s="41">
        <v>44</v>
      </c>
      <c r="H897" s="42" t="s">
        <v>7746</v>
      </c>
    </row>
    <row r="898" spans="1:8" x14ac:dyDescent="0.25">
      <c r="A898" s="39">
        <v>44012</v>
      </c>
      <c r="B898" s="40">
        <v>800000057553</v>
      </c>
      <c r="C898" s="41" t="s">
        <v>2729</v>
      </c>
      <c r="D898" s="42" t="s">
        <v>8098</v>
      </c>
      <c r="E898" s="41">
        <v>580</v>
      </c>
      <c r="F898" s="41">
        <v>430</v>
      </c>
      <c r="G898" s="41">
        <v>74</v>
      </c>
      <c r="H898" s="42" t="s">
        <v>7752</v>
      </c>
    </row>
    <row r="899" spans="1:8" x14ac:dyDescent="0.25">
      <c r="A899" s="39">
        <v>44012</v>
      </c>
      <c r="B899" s="40">
        <v>800000064291</v>
      </c>
      <c r="C899" s="41" t="s">
        <v>1387</v>
      </c>
      <c r="D899" s="42" t="s">
        <v>8099</v>
      </c>
      <c r="E899" s="41">
        <v>759</v>
      </c>
      <c r="F899" s="41">
        <v>689</v>
      </c>
      <c r="G899" s="41">
        <v>91</v>
      </c>
      <c r="H899" s="42" t="s">
        <v>7752</v>
      </c>
    </row>
    <row r="900" spans="1:8" x14ac:dyDescent="0.25">
      <c r="A900" s="39">
        <v>44012</v>
      </c>
      <c r="B900" s="40">
        <v>800000051686</v>
      </c>
      <c r="C900" s="41" t="s">
        <v>8100</v>
      </c>
      <c r="D900" s="42" t="s">
        <v>8101</v>
      </c>
      <c r="E900" s="41">
        <v>226</v>
      </c>
      <c r="F900" s="41">
        <v>109</v>
      </c>
      <c r="G900" s="41">
        <v>48</v>
      </c>
      <c r="H900" s="42" t="s">
        <v>7746</v>
      </c>
    </row>
    <row r="901" spans="1:8" x14ac:dyDescent="0.25">
      <c r="A901" s="39">
        <v>44012</v>
      </c>
      <c r="B901" s="40">
        <v>800000049892</v>
      </c>
      <c r="C901" s="41" t="s">
        <v>5594</v>
      </c>
      <c r="D901" s="42" t="s">
        <v>5595</v>
      </c>
      <c r="E901" s="41">
        <v>1061</v>
      </c>
      <c r="F901" s="41">
        <v>561</v>
      </c>
      <c r="G901" s="41">
        <v>53</v>
      </c>
      <c r="H901" s="42" t="s">
        <v>7746</v>
      </c>
    </row>
    <row r="902" spans="1:8" x14ac:dyDescent="0.25">
      <c r="A902" s="39">
        <v>44012</v>
      </c>
      <c r="B902" s="40">
        <v>800000052996</v>
      </c>
      <c r="C902" s="41" t="s">
        <v>7222</v>
      </c>
      <c r="D902" s="42" t="s">
        <v>7223</v>
      </c>
      <c r="E902" s="41">
        <v>370</v>
      </c>
      <c r="F902" s="41">
        <v>157</v>
      </c>
      <c r="G902" s="41">
        <v>42</v>
      </c>
      <c r="H902" s="42" t="s">
        <v>7746</v>
      </c>
    </row>
    <row r="903" spans="1:8" x14ac:dyDescent="0.25">
      <c r="A903" s="39">
        <v>44012</v>
      </c>
      <c r="B903" s="40">
        <v>800000051044</v>
      </c>
      <c r="C903" s="41" t="s">
        <v>4670</v>
      </c>
      <c r="D903" s="42" t="s">
        <v>4671</v>
      </c>
      <c r="E903" s="41">
        <v>188</v>
      </c>
      <c r="F903" s="41">
        <v>116</v>
      </c>
      <c r="G903" s="41">
        <v>62</v>
      </c>
      <c r="H903" s="42" t="s">
        <v>7746</v>
      </c>
    </row>
    <row r="904" spans="1:8" x14ac:dyDescent="0.25">
      <c r="A904" s="39">
        <v>44012</v>
      </c>
      <c r="B904" s="40">
        <v>800000053466</v>
      </c>
      <c r="C904" s="41" t="s">
        <v>7732</v>
      </c>
      <c r="D904" s="42" t="s">
        <v>7733</v>
      </c>
      <c r="E904" s="41">
        <v>363</v>
      </c>
      <c r="F904" s="41">
        <v>146</v>
      </c>
      <c r="G904" s="41">
        <v>40</v>
      </c>
      <c r="H904" s="42" t="s">
        <v>7746</v>
      </c>
    </row>
    <row r="905" spans="1:8" x14ac:dyDescent="0.25">
      <c r="A905" s="39">
        <v>44012</v>
      </c>
      <c r="B905" s="40">
        <v>800000037893</v>
      </c>
      <c r="C905" s="41" t="s">
        <v>6575</v>
      </c>
      <c r="D905" s="42" t="s">
        <v>6576</v>
      </c>
      <c r="E905" s="41">
        <v>206</v>
      </c>
      <c r="F905" s="41">
        <v>107</v>
      </c>
      <c r="G905" s="41">
        <v>52</v>
      </c>
      <c r="H905" s="42" t="s">
        <v>7746</v>
      </c>
    </row>
    <row r="906" spans="1:8" x14ac:dyDescent="0.25">
      <c r="A906" s="39">
        <v>44012</v>
      </c>
      <c r="B906" s="40">
        <v>800000036049</v>
      </c>
      <c r="C906" s="41" t="s">
        <v>6683</v>
      </c>
      <c r="D906" s="42" t="s">
        <v>6684</v>
      </c>
      <c r="E906" s="41">
        <v>609</v>
      </c>
      <c r="F906" s="41">
        <v>273</v>
      </c>
      <c r="G906" s="41">
        <v>45</v>
      </c>
      <c r="H906" s="42" t="s">
        <v>7746</v>
      </c>
    </row>
    <row r="907" spans="1:8" x14ac:dyDescent="0.25">
      <c r="A907" s="39">
        <v>44012</v>
      </c>
      <c r="B907" s="40">
        <v>800000036050</v>
      </c>
      <c r="C907" s="41" t="s">
        <v>7282</v>
      </c>
      <c r="D907" s="42" t="s">
        <v>7283</v>
      </c>
      <c r="E907" s="41">
        <v>639</v>
      </c>
      <c r="F907" s="41">
        <v>272</v>
      </c>
      <c r="G907" s="41">
        <v>43</v>
      </c>
      <c r="H907" s="42" t="s">
        <v>7746</v>
      </c>
    </row>
    <row r="908" spans="1:8" x14ac:dyDescent="0.25">
      <c r="A908" s="39">
        <v>44012</v>
      </c>
      <c r="B908" s="40">
        <v>800000071075</v>
      </c>
      <c r="C908" s="41" t="s">
        <v>701</v>
      </c>
      <c r="D908" s="42" t="s">
        <v>703</v>
      </c>
      <c r="E908" s="41">
        <v>424</v>
      </c>
      <c r="F908" s="41">
        <v>372</v>
      </c>
      <c r="G908" s="41">
        <v>88</v>
      </c>
      <c r="H908" s="42" t="s">
        <v>7752</v>
      </c>
    </row>
    <row r="909" spans="1:8" x14ac:dyDescent="0.25">
      <c r="A909" s="39">
        <v>44012</v>
      </c>
      <c r="B909" s="40">
        <v>800000052086</v>
      </c>
      <c r="C909" s="41" t="s">
        <v>4171</v>
      </c>
      <c r="D909" s="42" t="s">
        <v>4173</v>
      </c>
      <c r="E909" s="41">
        <v>947</v>
      </c>
      <c r="F909" s="41">
        <v>947</v>
      </c>
      <c r="G909" s="41">
        <v>100</v>
      </c>
      <c r="H909" s="42" t="s">
        <v>7752</v>
      </c>
    </row>
    <row r="910" spans="1:8" x14ac:dyDescent="0.25">
      <c r="A910" s="39">
        <v>44012</v>
      </c>
      <c r="B910" s="40">
        <v>800000065459</v>
      </c>
      <c r="C910" s="41" t="s">
        <v>2178</v>
      </c>
      <c r="D910" s="42" t="s">
        <v>2179</v>
      </c>
      <c r="E910" s="41">
        <v>421</v>
      </c>
      <c r="F910" s="41">
        <v>357</v>
      </c>
      <c r="G910" s="41">
        <v>85</v>
      </c>
      <c r="H910" s="42" t="s">
        <v>7746</v>
      </c>
    </row>
    <row r="911" spans="1:8" x14ac:dyDescent="0.25">
      <c r="A911" s="39">
        <v>44012</v>
      </c>
      <c r="B911" s="40">
        <v>800000051683</v>
      </c>
      <c r="C911" s="41" t="s">
        <v>4778</v>
      </c>
      <c r="D911" s="42" t="s">
        <v>4779</v>
      </c>
      <c r="E911" s="41">
        <v>742</v>
      </c>
      <c r="F911" s="41">
        <v>432</v>
      </c>
      <c r="G911" s="41">
        <v>58</v>
      </c>
      <c r="H911" s="42" t="s">
        <v>7746</v>
      </c>
    </row>
    <row r="912" spans="1:8" x14ac:dyDescent="0.25">
      <c r="A912" s="39">
        <v>44012</v>
      </c>
      <c r="B912" s="40">
        <v>800000051682</v>
      </c>
      <c r="C912" s="41" t="s">
        <v>4222</v>
      </c>
      <c r="D912" s="42" t="s">
        <v>4223</v>
      </c>
      <c r="E912" s="41">
        <v>635</v>
      </c>
      <c r="F912" s="41">
        <v>409</v>
      </c>
      <c r="G912" s="41">
        <v>64</v>
      </c>
      <c r="H912" s="42" t="s">
        <v>7746</v>
      </c>
    </row>
    <row r="913" spans="1:8" x14ac:dyDescent="0.25">
      <c r="A913" s="39">
        <v>44012</v>
      </c>
      <c r="B913" s="40">
        <v>800000059625</v>
      </c>
      <c r="C913" s="41" t="s">
        <v>3015</v>
      </c>
      <c r="D913" s="42" t="s">
        <v>3016</v>
      </c>
      <c r="E913" s="41">
        <v>374</v>
      </c>
      <c r="F913" s="41">
        <v>275</v>
      </c>
      <c r="G913" s="41">
        <v>74</v>
      </c>
      <c r="H913" s="42" t="s">
        <v>7746</v>
      </c>
    </row>
    <row r="914" spans="1:8" x14ac:dyDescent="0.25">
      <c r="A914" s="39">
        <v>44012</v>
      </c>
      <c r="B914" s="40">
        <v>800000057127</v>
      </c>
      <c r="C914" s="41" t="s">
        <v>4135</v>
      </c>
      <c r="D914" s="42" t="s">
        <v>4136</v>
      </c>
      <c r="E914" s="41">
        <v>742</v>
      </c>
      <c r="F914" s="41">
        <v>644</v>
      </c>
      <c r="G914" s="41">
        <v>87</v>
      </c>
      <c r="H914" s="42" t="s">
        <v>7746</v>
      </c>
    </row>
    <row r="915" spans="1:8" x14ac:dyDescent="0.25">
      <c r="A915" s="39">
        <v>44012</v>
      </c>
      <c r="B915" s="40">
        <v>800000050992</v>
      </c>
      <c r="C915" s="41" t="s">
        <v>6487</v>
      </c>
      <c r="D915" s="42" t="s">
        <v>6488</v>
      </c>
      <c r="E915" s="41">
        <v>271</v>
      </c>
      <c r="F915" s="41">
        <v>143</v>
      </c>
      <c r="G915" s="41">
        <v>53</v>
      </c>
      <c r="H915" s="42" t="s">
        <v>7746</v>
      </c>
    </row>
    <row r="916" spans="1:8" x14ac:dyDescent="0.25">
      <c r="A916" s="39">
        <v>44012</v>
      </c>
      <c r="B916" s="40">
        <v>800000034750</v>
      </c>
      <c r="C916" s="41" t="s">
        <v>2074</v>
      </c>
      <c r="D916" s="42" t="s">
        <v>2075</v>
      </c>
      <c r="E916" s="41">
        <v>1023</v>
      </c>
      <c r="F916" s="41">
        <v>930</v>
      </c>
      <c r="G916" s="41">
        <v>91</v>
      </c>
      <c r="H916" s="42" t="s">
        <v>7746</v>
      </c>
    </row>
    <row r="917" spans="1:8" x14ac:dyDescent="0.25">
      <c r="A917" s="39">
        <v>44012</v>
      </c>
      <c r="B917" s="40">
        <v>800000049476</v>
      </c>
      <c r="C917" s="41" t="s">
        <v>4920</v>
      </c>
      <c r="D917" s="42" t="s">
        <v>4921</v>
      </c>
      <c r="E917" s="41">
        <v>551</v>
      </c>
      <c r="F917" s="41">
        <v>350</v>
      </c>
      <c r="G917" s="41">
        <v>64</v>
      </c>
      <c r="H917" s="42" t="s">
        <v>7746</v>
      </c>
    </row>
    <row r="918" spans="1:8" x14ac:dyDescent="0.25">
      <c r="A918" s="39">
        <v>44012</v>
      </c>
      <c r="B918" s="40">
        <v>800000056063</v>
      </c>
      <c r="C918" s="41" t="s">
        <v>1591</v>
      </c>
      <c r="D918" s="42" t="s">
        <v>1592</v>
      </c>
      <c r="E918" s="41">
        <v>481</v>
      </c>
      <c r="F918" s="41">
        <v>430</v>
      </c>
      <c r="G918" s="41">
        <v>89</v>
      </c>
      <c r="H918" s="42" t="s">
        <v>7746</v>
      </c>
    </row>
    <row r="919" spans="1:8" x14ac:dyDescent="0.25">
      <c r="A919" s="39">
        <v>44012</v>
      </c>
      <c r="B919" s="40">
        <v>800000060388</v>
      </c>
      <c r="C919" s="41" t="s">
        <v>3318</v>
      </c>
      <c r="D919" s="42" t="s">
        <v>3319</v>
      </c>
      <c r="E919" s="41">
        <v>150</v>
      </c>
      <c r="F919" s="41">
        <v>120</v>
      </c>
      <c r="G919" s="41">
        <v>80</v>
      </c>
      <c r="H919" s="42" t="s">
        <v>7746</v>
      </c>
    </row>
    <row r="920" spans="1:8" x14ac:dyDescent="0.25">
      <c r="A920" s="39">
        <v>44012</v>
      </c>
      <c r="B920" s="40">
        <v>800000038852</v>
      </c>
      <c r="C920" s="41" t="s">
        <v>8102</v>
      </c>
      <c r="D920" s="42" t="s">
        <v>8103</v>
      </c>
      <c r="E920" s="41">
        <v>566</v>
      </c>
      <c r="F920" s="41">
        <v>356</v>
      </c>
      <c r="G920" s="41">
        <v>63</v>
      </c>
      <c r="H920" s="42" t="s">
        <v>7746</v>
      </c>
    </row>
    <row r="921" spans="1:8" x14ac:dyDescent="0.25">
      <c r="A921" s="39">
        <v>44012</v>
      </c>
      <c r="B921" s="40">
        <v>800000038851</v>
      </c>
      <c r="C921" s="41" t="s">
        <v>8104</v>
      </c>
      <c r="D921" s="42" t="s">
        <v>8105</v>
      </c>
      <c r="E921" s="41">
        <v>435</v>
      </c>
      <c r="F921" s="41">
        <v>231</v>
      </c>
      <c r="G921" s="41">
        <v>53</v>
      </c>
      <c r="H921" s="42" t="s">
        <v>7746</v>
      </c>
    </row>
    <row r="922" spans="1:8" x14ac:dyDescent="0.25">
      <c r="A922" s="39">
        <v>44012</v>
      </c>
      <c r="B922" s="40">
        <v>800000090299</v>
      </c>
      <c r="C922" s="41" t="s">
        <v>8106</v>
      </c>
      <c r="D922" s="42" t="s">
        <v>8107</v>
      </c>
      <c r="E922" s="41">
        <v>460</v>
      </c>
      <c r="F922" s="41">
        <v>269</v>
      </c>
      <c r="G922" s="41">
        <v>58</v>
      </c>
      <c r="H922" s="42" t="s">
        <v>7746</v>
      </c>
    </row>
    <row r="923" spans="1:8" x14ac:dyDescent="0.25">
      <c r="A923" s="39">
        <v>44012</v>
      </c>
      <c r="B923" s="40">
        <v>800000053373</v>
      </c>
      <c r="C923" s="41" t="s">
        <v>3849</v>
      </c>
      <c r="D923" s="42" t="s">
        <v>3850</v>
      </c>
      <c r="E923" s="41">
        <v>310</v>
      </c>
      <c r="F923" s="41">
        <v>243</v>
      </c>
      <c r="G923" s="41">
        <v>78</v>
      </c>
      <c r="H923" s="42" t="s">
        <v>7746</v>
      </c>
    </row>
    <row r="924" spans="1:8" x14ac:dyDescent="0.25">
      <c r="A924" s="39">
        <v>44012</v>
      </c>
      <c r="B924" s="40">
        <v>800000054680</v>
      </c>
      <c r="C924" s="41" t="s">
        <v>4842</v>
      </c>
      <c r="D924" s="42" t="s">
        <v>4843</v>
      </c>
      <c r="E924" s="41">
        <v>425</v>
      </c>
      <c r="F924" s="41">
        <v>264</v>
      </c>
      <c r="G924" s="41">
        <v>62</v>
      </c>
      <c r="H924" s="42" t="s">
        <v>7746</v>
      </c>
    </row>
    <row r="925" spans="1:8" x14ac:dyDescent="0.25">
      <c r="A925" s="39">
        <v>44012</v>
      </c>
      <c r="B925" s="40">
        <v>800000054710</v>
      </c>
      <c r="C925" s="41" t="s">
        <v>6857</v>
      </c>
      <c r="D925" s="42" t="s">
        <v>6858</v>
      </c>
      <c r="E925" s="41">
        <v>328</v>
      </c>
      <c r="F925" s="41">
        <v>180</v>
      </c>
      <c r="G925" s="41">
        <v>55</v>
      </c>
      <c r="H925" s="42" t="s">
        <v>7746</v>
      </c>
    </row>
    <row r="926" spans="1:8" x14ac:dyDescent="0.25">
      <c r="A926" s="39">
        <v>44012</v>
      </c>
      <c r="B926" s="40">
        <v>800000054682</v>
      </c>
      <c r="C926" s="41" t="s">
        <v>5708</v>
      </c>
      <c r="D926" s="42" t="s">
        <v>5709</v>
      </c>
      <c r="E926" s="41">
        <v>310</v>
      </c>
      <c r="F926" s="41">
        <v>182</v>
      </c>
      <c r="G926" s="41">
        <v>59</v>
      </c>
      <c r="H926" s="42" t="s">
        <v>7746</v>
      </c>
    </row>
    <row r="927" spans="1:8" x14ac:dyDescent="0.25">
      <c r="A927" s="39">
        <v>44012</v>
      </c>
      <c r="B927" s="40">
        <v>800000035235</v>
      </c>
      <c r="C927" s="41" t="s">
        <v>5031</v>
      </c>
      <c r="D927" s="42" t="s">
        <v>5032</v>
      </c>
      <c r="E927" s="41">
        <v>395</v>
      </c>
      <c r="F927" s="41">
        <v>276</v>
      </c>
      <c r="G927" s="41">
        <v>70</v>
      </c>
      <c r="H927" s="42" t="s">
        <v>7746</v>
      </c>
    </row>
    <row r="928" spans="1:8" x14ac:dyDescent="0.25">
      <c r="A928" s="39">
        <v>44012</v>
      </c>
      <c r="B928" s="40">
        <v>800000062347</v>
      </c>
      <c r="C928" s="41" t="s">
        <v>2774</v>
      </c>
      <c r="D928" s="42" t="s">
        <v>2775</v>
      </c>
      <c r="E928" s="41">
        <v>445</v>
      </c>
      <c r="F928" s="41">
        <v>372</v>
      </c>
      <c r="G928" s="41">
        <v>84</v>
      </c>
      <c r="H928" s="42" t="s">
        <v>7746</v>
      </c>
    </row>
    <row r="929" spans="1:8" x14ac:dyDescent="0.25">
      <c r="A929" s="39">
        <v>44012</v>
      </c>
      <c r="B929" s="40">
        <v>800000040048</v>
      </c>
      <c r="C929" s="41" t="s">
        <v>5003</v>
      </c>
      <c r="D929" s="42" t="s">
        <v>5004</v>
      </c>
      <c r="E929" s="41">
        <v>476</v>
      </c>
      <c r="F929" s="41">
        <v>255</v>
      </c>
      <c r="G929" s="41">
        <v>54</v>
      </c>
      <c r="H929" s="42" t="s">
        <v>7746</v>
      </c>
    </row>
    <row r="930" spans="1:8" x14ac:dyDescent="0.25">
      <c r="A930" s="39">
        <v>44012</v>
      </c>
      <c r="B930" s="40">
        <v>800000049758</v>
      </c>
      <c r="C930" s="41" t="s">
        <v>8108</v>
      </c>
      <c r="D930" s="42" t="s">
        <v>8109</v>
      </c>
      <c r="E930" s="41">
        <v>322</v>
      </c>
      <c r="F930" s="41">
        <v>155</v>
      </c>
      <c r="G930" s="41">
        <v>48</v>
      </c>
      <c r="H930" s="42" t="s">
        <v>7746</v>
      </c>
    </row>
    <row r="931" spans="1:8" x14ac:dyDescent="0.25">
      <c r="A931" s="39">
        <v>44012</v>
      </c>
      <c r="B931" s="40">
        <v>800000057943</v>
      </c>
      <c r="C931" s="41" t="s">
        <v>2227</v>
      </c>
      <c r="D931" s="42" t="s">
        <v>8110</v>
      </c>
      <c r="E931" s="41">
        <v>591</v>
      </c>
      <c r="F931" s="41">
        <v>458</v>
      </c>
      <c r="G931" s="41">
        <v>77</v>
      </c>
      <c r="H931" s="42" t="s">
        <v>7752</v>
      </c>
    </row>
    <row r="932" spans="1:8" x14ac:dyDescent="0.25">
      <c r="A932" s="39">
        <v>44012</v>
      </c>
      <c r="B932" s="40">
        <v>800000039114</v>
      </c>
      <c r="C932" s="41" t="s">
        <v>2826</v>
      </c>
      <c r="D932" s="42" t="s">
        <v>2827</v>
      </c>
      <c r="E932" s="41">
        <v>591</v>
      </c>
      <c r="F932" s="41">
        <v>469</v>
      </c>
      <c r="G932" s="41">
        <v>79</v>
      </c>
      <c r="H932" s="42" t="s">
        <v>7746</v>
      </c>
    </row>
    <row r="933" spans="1:8" x14ac:dyDescent="0.25">
      <c r="A933" s="39">
        <v>44012</v>
      </c>
      <c r="B933" s="40">
        <v>800000065469</v>
      </c>
      <c r="C933" s="41" t="s">
        <v>1216</v>
      </c>
      <c r="D933" s="42" t="s">
        <v>1217</v>
      </c>
      <c r="E933" s="41">
        <v>402</v>
      </c>
      <c r="F933" s="41">
        <v>371</v>
      </c>
      <c r="G933" s="41">
        <v>92</v>
      </c>
      <c r="H933" s="42" t="s">
        <v>7746</v>
      </c>
    </row>
    <row r="934" spans="1:8" x14ac:dyDescent="0.25">
      <c r="A934" s="39">
        <v>44012</v>
      </c>
      <c r="B934" s="40">
        <v>800000040889</v>
      </c>
      <c r="C934" s="41" t="s">
        <v>2560</v>
      </c>
      <c r="D934" s="42" t="s">
        <v>2561</v>
      </c>
      <c r="E934" s="41">
        <v>718</v>
      </c>
      <c r="F934" s="41">
        <v>610</v>
      </c>
      <c r="G934" s="41">
        <v>85</v>
      </c>
      <c r="H934" s="42" t="s">
        <v>7746</v>
      </c>
    </row>
    <row r="935" spans="1:8" x14ac:dyDescent="0.25">
      <c r="A935" s="39">
        <v>44012</v>
      </c>
      <c r="B935" s="40">
        <v>800000035948</v>
      </c>
      <c r="C935" s="41" t="s">
        <v>6008</v>
      </c>
      <c r="D935" s="42" t="s">
        <v>6009</v>
      </c>
      <c r="E935" s="41">
        <v>223</v>
      </c>
      <c r="F935" s="41">
        <v>127</v>
      </c>
      <c r="G935" s="41">
        <v>57</v>
      </c>
      <c r="H935" s="42" t="s">
        <v>7746</v>
      </c>
    </row>
    <row r="936" spans="1:8" x14ac:dyDescent="0.25">
      <c r="A936" s="39">
        <v>44012</v>
      </c>
      <c r="B936" s="40">
        <v>800000037794</v>
      </c>
      <c r="C936" s="41" t="s">
        <v>3040</v>
      </c>
      <c r="D936" s="42" t="s">
        <v>3041</v>
      </c>
      <c r="E936" s="41">
        <v>510</v>
      </c>
      <c r="F936" s="41">
        <v>438</v>
      </c>
      <c r="G936" s="41">
        <v>86</v>
      </c>
      <c r="H936" s="42" t="s">
        <v>7746</v>
      </c>
    </row>
    <row r="937" spans="1:8" x14ac:dyDescent="0.25">
      <c r="A937" s="39">
        <v>44012</v>
      </c>
      <c r="B937" s="40">
        <v>800000075841</v>
      </c>
      <c r="C937" s="41" t="s">
        <v>2451</v>
      </c>
      <c r="D937" s="42" t="s">
        <v>2452</v>
      </c>
      <c r="E937" s="41">
        <v>299</v>
      </c>
      <c r="F937" s="41">
        <v>299</v>
      </c>
      <c r="G937" s="41">
        <v>100</v>
      </c>
      <c r="H937" s="42" t="s">
        <v>7752</v>
      </c>
    </row>
    <row r="938" spans="1:8" x14ac:dyDescent="0.25">
      <c r="A938" s="39">
        <v>44012</v>
      </c>
      <c r="B938" s="40">
        <v>800000059776</v>
      </c>
      <c r="C938" s="41" t="s">
        <v>4341</v>
      </c>
      <c r="D938" s="42" t="s">
        <v>4343</v>
      </c>
      <c r="E938" s="41">
        <v>358</v>
      </c>
      <c r="F938" s="41">
        <v>223</v>
      </c>
      <c r="G938" s="41">
        <v>62</v>
      </c>
      <c r="H938" s="42" t="s">
        <v>7752</v>
      </c>
    </row>
    <row r="939" spans="1:8" x14ac:dyDescent="0.25">
      <c r="A939" s="39">
        <v>44012</v>
      </c>
      <c r="B939" s="40">
        <v>800000035454</v>
      </c>
      <c r="C939" s="41" t="s">
        <v>8111</v>
      </c>
      <c r="D939" s="42" t="s">
        <v>8112</v>
      </c>
      <c r="E939" s="41">
        <v>15</v>
      </c>
      <c r="F939" s="41">
        <v>13</v>
      </c>
      <c r="G939" s="41">
        <v>87</v>
      </c>
      <c r="H939" s="42" t="s">
        <v>7746</v>
      </c>
    </row>
    <row r="940" spans="1:8" x14ac:dyDescent="0.25">
      <c r="A940" s="39">
        <v>44012</v>
      </c>
      <c r="B940" s="40">
        <v>800000035456</v>
      </c>
      <c r="C940" s="41" t="s">
        <v>979</v>
      </c>
      <c r="D940" s="42" t="s">
        <v>980</v>
      </c>
      <c r="E940" s="41">
        <v>47</v>
      </c>
      <c r="F940" s="41">
        <v>45</v>
      </c>
      <c r="G940" s="41">
        <v>96</v>
      </c>
      <c r="H940" s="42" t="s">
        <v>7746</v>
      </c>
    </row>
    <row r="941" spans="1:8" x14ac:dyDescent="0.25">
      <c r="A941" s="39">
        <v>44012</v>
      </c>
      <c r="B941" s="40">
        <v>800000035455</v>
      </c>
      <c r="C941" s="41" t="s">
        <v>124</v>
      </c>
      <c r="D941" s="42" t="s">
        <v>125</v>
      </c>
      <c r="E941" s="41">
        <v>9</v>
      </c>
      <c r="F941" s="41">
        <v>8</v>
      </c>
      <c r="G941" s="41">
        <v>89</v>
      </c>
      <c r="H941" s="42" t="s">
        <v>7746</v>
      </c>
    </row>
    <row r="942" spans="1:8" x14ac:dyDescent="0.25">
      <c r="A942" s="39">
        <v>44012</v>
      </c>
      <c r="B942" s="40">
        <v>800000054015</v>
      </c>
      <c r="C942" s="41" t="s">
        <v>6392</v>
      </c>
      <c r="D942" s="42" t="s">
        <v>6393</v>
      </c>
      <c r="E942" s="41">
        <v>269</v>
      </c>
      <c r="F942" s="41">
        <v>114</v>
      </c>
      <c r="G942" s="41">
        <v>42</v>
      </c>
      <c r="H942" s="42" t="s">
        <v>7746</v>
      </c>
    </row>
    <row r="943" spans="1:8" x14ac:dyDescent="0.25">
      <c r="A943" s="39">
        <v>44012</v>
      </c>
      <c r="B943" s="40">
        <v>800000054008</v>
      </c>
      <c r="C943" s="41" t="s">
        <v>6066</v>
      </c>
      <c r="D943" s="42" t="s">
        <v>6067</v>
      </c>
      <c r="E943" s="41">
        <v>205</v>
      </c>
      <c r="F943" s="41">
        <v>95</v>
      </c>
      <c r="G943" s="41">
        <v>46</v>
      </c>
      <c r="H943" s="42" t="s">
        <v>7746</v>
      </c>
    </row>
    <row r="944" spans="1:8" x14ac:dyDescent="0.25">
      <c r="A944" s="39">
        <v>44012</v>
      </c>
      <c r="B944" s="40">
        <v>800000054016</v>
      </c>
      <c r="C944" s="41" t="s">
        <v>5850</v>
      </c>
      <c r="D944" s="42" t="s">
        <v>5851</v>
      </c>
      <c r="E944" s="41">
        <v>230</v>
      </c>
      <c r="F944" s="41">
        <v>124</v>
      </c>
      <c r="G944" s="41">
        <v>54</v>
      </c>
      <c r="H944" s="42" t="s">
        <v>7746</v>
      </c>
    </row>
    <row r="945" spans="1:8" x14ac:dyDescent="0.25">
      <c r="A945" s="39">
        <v>44012</v>
      </c>
      <c r="B945" s="40">
        <v>800000054028</v>
      </c>
      <c r="C945" s="41" t="s">
        <v>6078</v>
      </c>
      <c r="D945" s="42" t="s">
        <v>6079</v>
      </c>
      <c r="E945" s="41">
        <v>220</v>
      </c>
      <c r="F945" s="41">
        <v>124</v>
      </c>
      <c r="G945" s="41">
        <v>56</v>
      </c>
      <c r="H945" s="42" t="s">
        <v>7746</v>
      </c>
    </row>
    <row r="946" spans="1:8" x14ac:dyDescent="0.25">
      <c r="A946" s="39">
        <v>44012</v>
      </c>
      <c r="B946" s="40">
        <v>800000054038</v>
      </c>
      <c r="C946" s="41" t="s">
        <v>5945</v>
      </c>
      <c r="D946" s="42" t="s">
        <v>5946</v>
      </c>
      <c r="E946" s="41">
        <v>284</v>
      </c>
      <c r="F946" s="41">
        <v>146</v>
      </c>
      <c r="G946" s="41">
        <v>51</v>
      </c>
      <c r="H946" s="42" t="s">
        <v>7746</v>
      </c>
    </row>
    <row r="947" spans="1:8" x14ac:dyDescent="0.25">
      <c r="A947" s="39">
        <v>44012</v>
      </c>
      <c r="B947" s="40">
        <v>800000036759</v>
      </c>
      <c r="C947" s="41" t="s">
        <v>3256</v>
      </c>
      <c r="D947" s="42" t="s">
        <v>3257</v>
      </c>
      <c r="E947" s="41">
        <v>310</v>
      </c>
      <c r="F947" s="41">
        <v>242</v>
      </c>
      <c r="G947" s="41">
        <v>78</v>
      </c>
      <c r="H947" s="42" t="s">
        <v>7746</v>
      </c>
    </row>
    <row r="948" spans="1:8" x14ac:dyDescent="0.25">
      <c r="A948" s="39">
        <v>44012</v>
      </c>
      <c r="B948" s="40">
        <v>800000036761</v>
      </c>
      <c r="C948" s="41" t="s">
        <v>4153</v>
      </c>
      <c r="D948" s="42" t="s">
        <v>4154</v>
      </c>
      <c r="E948" s="41">
        <v>350</v>
      </c>
      <c r="F948" s="41">
        <v>220</v>
      </c>
      <c r="G948" s="41">
        <v>63</v>
      </c>
      <c r="H948" s="42" t="s">
        <v>7746</v>
      </c>
    </row>
    <row r="949" spans="1:8" x14ac:dyDescent="0.25">
      <c r="A949" s="39">
        <v>44012</v>
      </c>
      <c r="B949" s="40">
        <v>800000046812</v>
      </c>
      <c r="C949" s="41" t="s">
        <v>1473</v>
      </c>
      <c r="D949" s="42" t="s">
        <v>8113</v>
      </c>
      <c r="E949" s="41">
        <v>516</v>
      </c>
      <c r="F949" s="41">
        <v>476</v>
      </c>
      <c r="G949" s="41">
        <v>92</v>
      </c>
      <c r="H949" s="42" t="s">
        <v>7746</v>
      </c>
    </row>
    <row r="950" spans="1:8" x14ac:dyDescent="0.25">
      <c r="A950" s="39">
        <v>44012</v>
      </c>
      <c r="B950" s="40">
        <v>800000051354</v>
      </c>
      <c r="C950" s="41" t="s">
        <v>4725</v>
      </c>
      <c r="D950" s="42" t="s">
        <v>4726</v>
      </c>
      <c r="E950" s="41">
        <v>649</v>
      </c>
      <c r="F950" s="41">
        <v>387</v>
      </c>
      <c r="G950" s="41">
        <v>60</v>
      </c>
      <c r="H950" s="42" t="s">
        <v>7746</v>
      </c>
    </row>
    <row r="951" spans="1:8" x14ac:dyDescent="0.25">
      <c r="A951" s="39">
        <v>44012</v>
      </c>
      <c r="B951" s="40">
        <v>800000043715</v>
      </c>
      <c r="C951" s="41" t="s">
        <v>155</v>
      </c>
      <c r="D951" s="42" t="s">
        <v>8114</v>
      </c>
      <c r="E951" s="41">
        <v>233</v>
      </c>
      <c r="F951" s="41">
        <v>230</v>
      </c>
      <c r="G951" s="41">
        <v>99</v>
      </c>
      <c r="H951" s="42" t="s">
        <v>7746</v>
      </c>
    </row>
    <row r="952" spans="1:8" x14ac:dyDescent="0.25">
      <c r="A952" s="39">
        <v>44012</v>
      </c>
      <c r="B952" s="40">
        <v>800000049890</v>
      </c>
      <c r="C952" s="41" t="s">
        <v>6058</v>
      </c>
      <c r="D952" s="42" t="s">
        <v>6059</v>
      </c>
      <c r="E952" s="41">
        <v>298</v>
      </c>
      <c r="F952" s="41">
        <v>153</v>
      </c>
      <c r="G952" s="41">
        <v>51</v>
      </c>
      <c r="H952" s="42" t="s">
        <v>7746</v>
      </c>
    </row>
    <row r="953" spans="1:8" x14ac:dyDescent="0.25">
      <c r="A953" s="39">
        <v>44012</v>
      </c>
      <c r="B953" s="40">
        <v>800000035238</v>
      </c>
      <c r="C953" s="41" t="s">
        <v>4547</v>
      </c>
      <c r="D953" s="42" t="s">
        <v>4548</v>
      </c>
      <c r="E953" s="41">
        <v>465</v>
      </c>
      <c r="F953" s="41">
        <v>342</v>
      </c>
      <c r="G953" s="41">
        <v>74</v>
      </c>
      <c r="H953" s="42" t="s">
        <v>7746</v>
      </c>
    </row>
    <row r="954" spans="1:8" x14ac:dyDescent="0.25">
      <c r="A954" s="39">
        <v>44012</v>
      </c>
      <c r="B954" s="40">
        <v>800000036443</v>
      </c>
      <c r="C954" s="41" t="s">
        <v>6651</v>
      </c>
      <c r="D954" s="42" t="s">
        <v>6652</v>
      </c>
      <c r="E954" s="41">
        <v>358</v>
      </c>
      <c r="F954" s="41">
        <v>146</v>
      </c>
      <c r="G954" s="41">
        <v>41</v>
      </c>
      <c r="H954" s="42" t="s">
        <v>7746</v>
      </c>
    </row>
    <row r="955" spans="1:8" x14ac:dyDescent="0.25">
      <c r="A955" s="39">
        <v>44012</v>
      </c>
      <c r="B955" s="40">
        <v>800000036442</v>
      </c>
      <c r="C955" s="41" t="s">
        <v>7490</v>
      </c>
      <c r="D955" s="42" t="s">
        <v>7491</v>
      </c>
      <c r="E955" s="41">
        <v>420</v>
      </c>
      <c r="F955" s="41">
        <v>166</v>
      </c>
      <c r="G955" s="41">
        <v>40</v>
      </c>
      <c r="H955" s="42" t="s">
        <v>7746</v>
      </c>
    </row>
    <row r="956" spans="1:8" x14ac:dyDescent="0.25">
      <c r="A956" s="39">
        <v>44012</v>
      </c>
      <c r="B956" s="40">
        <v>800000042112</v>
      </c>
      <c r="C956" s="41" t="s">
        <v>3744</v>
      </c>
      <c r="D956" s="42" t="s">
        <v>3745</v>
      </c>
      <c r="E956" s="41">
        <v>1692</v>
      </c>
      <c r="F956" s="41">
        <v>1240</v>
      </c>
      <c r="G956" s="41">
        <v>73</v>
      </c>
      <c r="H956" s="42" t="s">
        <v>7746</v>
      </c>
    </row>
    <row r="957" spans="1:8" x14ac:dyDescent="0.25">
      <c r="A957" s="39">
        <v>44012</v>
      </c>
      <c r="B957" s="40">
        <v>800000063974</v>
      </c>
      <c r="C957" s="41" t="s">
        <v>5152</v>
      </c>
      <c r="D957" s="42" t="s">
        <v>5154</v>
      </c>
      <c r="E957" s="41">
        <v>793</v>
      </c>
      <c r="F957" s="41">
        <v>484</v>
      </c>
      <c r="G957" s="41">
        <v>61</v>
      </c>
      <c r="H957" s="42" t="s">
        <v>7752</v>
      </c>
    </row>
    <row r="958" spans="1:8" x14ac:dyDescent="0.25">
      <c r="A958" s="39">
        <v>44012</v>
      </c>
      <c r="B958" s="40">
        <v>800000086908</v>
      </c>
      <c r="C958" s="41" t="s">
        <v>4496</v>
      </c>
      <c r="D958" s="42" t="s">
        <v>4498</v>
      </c>
      <c r="E958" s="41">
        <v>434</v>
      </c>
      <c r="F958" s="41">
        <v>306</v>
      </c>
      <c r="G958" s="41">
        <v>71</v>
      </c>
      <c r="H958" s="42" t="s">
        <v>7752</v>
      </c>
    </row>
    <row r="959" spans="1:8" x14ac:dyDescent="0.25">
      <c r="A959" s="39">
        <v>44012</v>
      </c>
      <c r="B959" s="40">
        <v>800000051221</v>
      </c>
      <c r="C959" s="41" t="s">
        <v>7322</v>
      </c>
      <c r="D959" s="42" t="s">
        <v>7323</v>
      </c>
      <c r="E959" s="41">
        <v>288</v>
      </c>
      <c r="F959" s="41">
        <v>133</v>
      </c>
      <c r="G959" s="41">
        <v>46</v>
      </c>
      <c r="H959" s="42" t="s">
        <v>7746</v>
      </c>
    </row>
    <row r="960" spans="1:8" x14ac:dyDescent="0.25">
      <c r="A960" s="39">
        <v>44012</v>
      </c>
      <c r="B960" s="40">
        <v>800000054039</v>
      </c>
      <c r="C960" s="41" t="s">
        <v>8115</v>
      </c>
      <c r="D960" s="42" t="s">
        <v>8116</v>
      </c>
      <c r="E960" s="41">
        <v>122</v>
      </c>
      <c r="F960" s="41">
        <v>65</v>
      </c>
      <c r="G960" s="41">
        <v>53</v>
      </c>
      <c r="H960" s="42" t="s">
        <v>7746</v>
      </c>
    </row>
    <row r="961" spans="1:8" x14ac:dyDescent="0.25">
      <c r="A961" s="39">
        <v>44012</v>
      </c>
      <c r="B961" s="40">
        <v>800000035997</v>
      </c>
      <c r="C961" s="41" t="s">
        <v>6038</v>
      </c>
      <c r="D961" s="42" t="s">
        <v>8117</v>
      </c>
      <c r="E961" s="41">
        <v>315</v>
      </c>
      <c r="F961" s="41">
        <v>159</v>
      </c>
      <c r="G961" s="41">
        <v>50</v>
      </c>
      <c r="H961" s="42" t="s">
        <v>7746</v>
      </c>
    </row>
    <row r="962" spans="1:8" x14ac:dyDescent="0.25">
      <c r="A962" s="39">
        <v>44012</v>
      </c>
      <c r="B962" s="40">
        <v>800000038394</v>
      </c>
      <c r="C962" s="41" t="s">
        <v>1807</v>
      </c>
      <c r="D962" s="42" t="s">
        <v>1808</v>
      </c>
      <c r="E962" s="41">
        <v>396</v>
      </c>
      <c r="F962" s="41">
        <v>327</v>
      </c>
      <c r="G962" s="41">
        <v>83</v>
      </c>
      <c r="H962" s="42" t="s">
        <v>7746</v>
      </c>
    </row>
    <row r="963" spans="1:8" x14ac:dyDescent="0.25">
      <c r="A963" s="39">
        <v>44012</v>
      </c>
      <c r="B963" s="40">
        <v>800000083447</v>
      </c>
      <c r="C963" s="41" t="s">
        <v>2191</v>
      </c>
      <c r="D963" s="42" t="s">
        <v>2192</v>
      </c>
      <c r="E963" s="41">
        <v>321</v>
      </c>
      <c r="F963" s="41">
        <v>283</v>
      </c>
      <c r="G963" s="41">
        <v>88</v>
      </c>
      <c r="H963" s="42" t="s">
        <v>7746</v>
      </c>
    </row>
    <row r="964" spans="1:8" x14ac:dyDescent="0.25">
      <c r="A964" s="39">
        <v>44012</v>
      </c>
      <c r="B964" s="40">
        <v>800000060415</v>
      </c>
      <c r="C964" s="41" t="s">
        <v>5378</v>
      </c>
      <c r="D964" s="42" t="s">
        <v>5379</v>
      </c>
      <c r="E964" s="41">
        <v>161</v>
      </c>
      <c r="F964" s="41">
        <v>109</v>
      </c>
      <c r="G964" s="41">
        <v>68</v>
      </c>
      <c r="H964" s="42" t="s">
        <v>7746</v>
      </c>
    </row>
    <row r="965" spans="1:8" x14ac:dyDescent="0.25">
      <c r="A965" s="39">
        <v>44012</v>
      </c>
      <c r="B965" s="40">
        <v>800000035255</v>
      </c>
      <c r="C965" s="41" t="s">
        <v>3537</v>
      </c>
      <c r="D965" s="42" t="s">
        <v>3538</v>
      </c>
      <c r="E965" s="41">
        <v>413</v>
      </c>
      <c r="F965" s="41">
        <v>332</v>
      </c>
      <c r="G965" s="41">
        <v>80</v>
      </c>
      <c r="H965" s="42" t="s">
        <v>7746</v>
      </c>
    </row>
    <row r="966" spans="1:8" x14ac:dyDescent="0.25">
      <c r="A966" s="39">
        <v>44012</v>
      </c>
      <c r="B966" s="40">
        <v>800000038829</v>
      </c>
      <c r="C966" s="41" t="s">
        <v>5699</v>
      </c>
      <c r="D966" s="42" t="s">
        <v>5700</v>
      </c>
      <c r="E966" s="41">
        <v>242</v>
      </c>
      <c r="F966" s="41">
        <v>129</v>
      </c>
      <c r="G966" s="41">
        <v>53</v>
      </c>
      <c r="H966" s="42" t="s">
        <v>7746</v>
      </c>
    </row>
    <row r="967" spans="1:8" x14ac:dyDescent="0.25">
      <c r="A967" s="39">
        <v>44012</v>
      </c>
      <c r="B967" s="40">
        <v>800000037894</v>
      </c>
      <c r="C967" s="41" t="s">
        <v>7397</v>
      </c>
      <c r="D967" s="42" t="s">
        <v>8118</v>
      </c>
      <c r="E967" s="41">
        <v>189</v>
      </c>
      <c r="F967" s="41">
        <v>77</v>
      </c>
      <c r="G967" s="41">
        <v>41</v>
      </c>
      <c r="H967" s="42" t="s">
        <v>7746</v>
      </c>
    </row>
    <row r="968" spans="1:8" x14ac:dyDescent="0.25">
      <c r="A968" s="39">
        <v>44012</v>
      </c>
      <c r="B968" s="40">
        <v>800000036820</v>
      </c>
      <c r="C968" s="41" t="s">
        <v>5517</v>
      </c>
      <c r="D968" s="42" t="s">
        <v>5518</v>
      </c>
      <c r="E968" s="41">
        <v>655</v>
      </c>
      <c r="F968" s="41">
        <v>422</v>
      </c>
      <c r="G968" s="41">
        <v>64</v>
      </c>
      <c r="H968" s="42" t="s">
        <v>7746</v>
      </c>
    </row>
    <row r="969" spans="1:8" x14ac:dyDescent="0.25">
      <c r="A969" s="39">
        <v>44012</v>
      </c>
      <c r="B969" s="40">
        <v>800000036819</v>
      </c>
      <c r="C969" s="41" t="s">
        <v>4697</v>
      </c>
      <c r="D969" s="42" t="s">
        <v>4698</v>
      </c>
      <c r="E969" s="41">
        <v>686</v>
      </c>
      <c r="F969" s="41">
        <v>409</v>
      </c>
      <c r="G969" s="41">
        <v>60</v>
      </c>
      <c r="H969" s="42" t="s">
        <v>7746</v>
      </c>
    </row>
    <row r="970" spans="1:8" x14ac:dyDescent="0.25">
      <c r="A970" s="39">
        <v>44012</v>
      </c>
      <c r="B970" s="40">
        <v>800000062313</v>
      </c>
      <c r="C970" s="41" t="s">
        <v>4456</v>
      </c>
      <c r="D970" s="42" t="s">
        <v>4457</v>
      </c>
      <c r="E970" s="41">
        <v>665</v>
      </c>
      <c r="F970" s="41">
        <v>437</v>
      </c>
      <c r="G970" s="41">
        <v>66</v>
      </c>
      <c r="H970" s="42" t="s">
        <v>7746</v>
      </c>
    </row>
    <row r="971" spans="1:8" x14ac:dyDescent="0.25">
      <c r="A971" s="39">
        <v>44012</v>
      </c>
      <c r="B971" s="40">
        <v>800000053529</v>
      </c>
      <c r="C971" s="41" t="s">
        <v>6481</v>
      </c>
      <c r="D971" s="42" t="s">
        <v>6482</v>
      </c>
      <c r="E971" s="41">
        <v>95</v>
      </c>
      <c r="F971" s="41">
        <v>61</v>
      </c>
      <c r="G971" s="41">
        <v>64</v>
      </c>
      <c r="H971" s="42" t="s">
        <v>7746</v>
      </c>
    </row>
    <row r="972" spans="1:8" x14ac:dyDescent="0.25">
      <c r="A972" s="39">
        <v>44012</v>
      </c>
      <c r="B972" s="40">
        <v>800000053530</v>
      </c>
      <c r="C972" s="41" t="s">
        <v>6589</v>
      </c>
      <c r="D972" s="42" t="s">
        <v>8119</v>
      </c>
      <c r="E972" s="41">
        <v>213</v>
      </c>
      <c r="F972" s="41">
        <v>111</v>
      </c>
      <c r="G972" s="41">
        <v>52</v>
      </c>
      <c r="H972" s="42" t="s">
        <v>7746</v>
      </c>
    </row>
    <row r="973" spans="1:8" x14ac:dyDescent="0.25">
      <c r="A973" s="39">
        <v>44012</v>
      </c>
      <c r="B973" s="40">
        <v>800000040016</v>
      </c>
      <c r="C973" s="41" t="s">
        <v>3963</v>
      </c>
      <c r="D973" s="42" t="s">
        <v>3964</v>
      </c>
      <c r="E973" s="41">
        <v>404</v>
      </c>
      <c r="F973" s="41">
        <v>273</v>
      </c>
      <c r="G973" s="41">
        <v>68</v>
      </c>
      <c r="H973" s="42" t="s">
        <v>7746</v>
      </c>
    </row>
    <row r="974" spans="1:8" x14ac:dyDescent="0.25">
      <c r="A974" s="39">
        <v>44012</v>
      </c>
      <c r="B974" s="40">
        <v>800000059627</v>
      </c>
      <c r="C974" s="41" t="s">
        <v>601</v>
      </c>
      <c r="D974" s="42" t="s">
        <v>602</v>
      </c>
      <c r="E974" s="41">
        <v>120</v>
      </c>
      <c r="F974" s="41">
        <v>119</v>
      </c>
      <c r="G974" s="41">
        <v>99</v>
      </c>
      <c r="H974" s="42" t="s">
        <v>7746</v>
      </c>
    </row>
    <row r="975" spans="1:8" x14ac:dyDescent="0.25">
      <c r="A975" s="39">
        <v>44012</v>
      </c>
      <c r="B975" s="40">
        <v>800000047167</v>
      </c>
      <c r="C975" s="41" t="s">
        <v>3354</v>
      </c>
      <c r="D975" s="42" t="s">
        <v>8120</v>
      </c>
      <c r="E975" s="41">
        <v>248</v>
      </c>
      <c r="F975" s="41">
        <v>180</v>
      </c>
      <c r="G975" s="41">
        <v>73</v>
      </c>
      <c r="H975" s="42" t="s">
        <v>7752</v>
      </c>
    </row>
    <row r="976" spans="1:8" x14ac:dyDescent="0.25">
      <c r="A976" s="39">
        <v>44012</v>
      </c>
      <c r="B976" s="40">
        <v>800000077856</v>
      </c>
      <c r="C976" s="41" t="s">
        <v>4900</v>
      </c>
      <c r="D976" s="42" t="s">
        <v>4901</v>
      </c>
      <c r="E976" s="41">
        <v>253</v>
      </c>
      <c r="F976" s="41">
        <v>151</v>
      </c>
      <c r="G976" s="41">
        <v>60</v>
      </c>
      <c r="H976" s="42" t="s">
        <v>7746</v>
      </c>
    </row>
    <row r="977" spans="1:8" x14ac:dyDescent="0.25">
      <c r="A977" s="39">
        <v>44012</v>
      </c>
      <c r="B977" s="40">
        <v>800000057519</v>
      </c>
      <c r="C977" s="41" t="s">
        <v>1582</v>
      </c>
      <c r="D977" s="42" t="s">
        <v>8121</v>
      </c>
      <c r="E977" s="41">
        <v>1157</v>
      </c>
      <c r="F977" s="41">
        <v>988</v>
      </c>
      <c r="G977" s="41">
        <v>85</v>
      </c>
      <c r="H977" s="42" t="s">
        <v>7752</v>
      </c>
    </row>
    <row r="978" spans="1:8" x14ac:dyDescent="0.25">
      <c r="A978" s="39">
        <v>44012</v>
      </c>
      <c r="B978" s="40">
        <v>800000058981</v>
      </c>
      <c r="C978" s="41" t="s">
        <v>747</v>
      </c>
      <c r="D978" s="42" t="s">
        <v>8122</v>
      </c>
      <c r="E978" s="41">
        <v>1034</v>
      </c>
      <c r="F978" s="41">
        <v>916</v>
      </c>
      <c r="G978" s="41">
        <v>89</v>
      </c>
      <c r="H978" s="42" t="s">
        <v>7752</v>
      </c>
    </row>
    <row r="979" spans="1:8" x14ac:dyDescent="0.25">
      <c r="A979" s="39">
        <v>44012</v>
      </c>
      <c r="B979" s="40">
        <v>800000074676</v>
      </c>
      <c r="C979" s="41" t="s">
        <v>4026</v>
      </c>
      <c r="D979" s="42" t="s">
        <v>8123</v>
      </c>
      <c r="E979" s="41">
        <v>526</v>
      </c>
      <c r="F979" s="41">
        <v>349</v>
      </c>
      <c r="G979" s="41">
        <v>66</v>
      </c>
      <c r="H979" s="42" t="s">
        <v>7752</v>
      </c>
    </row>
    <row r="980" spans="1:8" x14ac:dyDescent="0.25">
      <c r="A980" s="39">
        <v>44012</v>
      </c>
      <c r="B980" s="40">
        <v>800000058135</v>
      </c>
      <c r="C980" s="41" t="s">
        <v>758</v>
      </c>
      <c r="D980" s="42" t="s">
        <v>759</v>
      </c>
      <c r="E980" s="41">
        <v>436</v>
      </c>
      <c r="F980" s="41">
        <v>413</v>
      </c>
      <c r="G980" s="41">
        <v>95</v>
      </c>
      <c r="H980" s="42" t="s">
        <v>7752</v>
      </c>
    </row>
    <row r="981" spans="1:8" x14ac:dyDescent="0.25">
      <c r="A981" s="39">
        <v>44012</v>
      </c>
      <c r="B981" s="40">
        <v>800000034143</v>
      </c>
      <c r="C981" s="41" t="s">
        <v>1350</v>
      </c>
      <c r="D981" s="42" t="s">
        <v>1351</v>
      </c>
      <c r="E981" s="41">
        <v>1064</v>
      </c>
      <c r="F981" s="41">
        <v>912</v>
      </c>
      <c r="G981" s="41">
        <v>86</v>
      </c>
      <c r="H981" s="42" t="s">
        <v>7752</v>
      </c>
    </row>
    <row r="982" spans="1:8" x14ac:dyDescent="0.25">
      <c r="A982" s="39">
        <v>44012</v>
      </c>
      <c r="B982" s="40">
        <v>800000058112</v>
      </c>
      <c r="C982" s="41" t="s">
        <v>1518</v>
      </c>
      <c r="D982" s="42" t="s">
        <v>1519</v>
      </c>
      <c r="E982" s="41">
        <v>172</v>
      </c>
      <c r="F982" s="41">
        <v>151</v>
      </c>
      <c r="G982" s="41">
        <v>88</v>
      </c>
      <c r="H982" s="42" t="s">
        <v>7746</v>
      </c>
    </row>
    <row r="983" spans="1:8" x14ac:dyDescent="0.25">
      <c r="A983" s="39">
        <v>44012</v>
      </c>
      <c r="B983" s="40">
        <v>800000056181</v>
      </c>
      <c r="C983" s="41" t="s">
        <v>1194</v>
      </c>
      <c r="D983" s="42" t="s">
        <v>8124</v>
      </c>
      <c r="E983" s="41">
        <v>659</v>
      </c>
      <c r="F983" s="41">
        <v>515</v>
      </c>
      <c r="G983" s="41">
        <v>78</v>
      </c>
      <c r="H983" s="42" t="s">
        <v>7752</v>
      </c>
    </row>
    <row r="984" spans="1:8" x14ac:dyDescent="0.25">
      <c r="A984" s="39">
        <v>44012</v>
      </c>
      <c r="B984" s="40">
        <v>800000090259</v>
      </c>
      <c r="C984" s="41" t="s">
        <v>1824</v>
      </c>
      <c r="D984" s="42" t="s">
        <v>8125</v>
      </c>
      <c r="E984" s="41">
        <v>114</v>
      </c>
      <c r="F984" s="41">
        <v>83</v>
      </c>
      <c r="G984" s="41">
        <v>73</v>
      </c>
      <c r="H984" s="42" t="s">
        <v>7752</v>
      </c>
    </row>
    <row r="985" spans="1:8" x14ac:dyDescent="0.25">
      <c r="A985" s="39">
        <v>44012</v>
      </c>
      <c r="B985" s="40">
        <v>800000056180</v>
      </c>
      <c r="C985" s="41" t="s">
        <v>2128</v>
      </c>
      <c r="D985" s="42" t="s">
        <v>8126</v>
      </c>
      <c r="E985" s="41">
        <v>847</v>
      </c>
      <c r="F985" s="41">
        <v>635</v>
      </c>
      <c r="G985" s="41">
        <v>75</v>
      </c>
      <c r="H985" s="42" t="s">
        <v>7752</v>
      </c>
    </row>
    <row r="986" spans="1:8" x14ac:dyDescent="0.25">
      <c r="A986" s="39">
        <v>44012</v>
      </c>
      <c r="B986" s="40">
        <v>800000055444</v>
      </c>
      <c r="C986" s="41" t="s">
        <v>4201</v>
      </c>
      <c r="D986" s="42" t="s">
        <v>4202</v>
      </c>
      <c r="E986" s="41">
        <v>360</v>
      </c>
      <c r="F986" s="41">
        <v>174</v>
      </c>
      <c r="G986" s="41">
        <v>48</v>
      </c>
      <c r="H986" s="42" t="s">
        <v>7746</v>
      </c>
    </row>
    <row r="987" spans="1:8" x14ac:dyDescent="0.25">
      <c r="A987" s="39">
        <v>44012</v>
      </c>
      <c r="B987" s="40">
        <v>800000052165</v>
      </c>
      <c r="C987" s="41" t="s">
        <v>8127</v>
      </c>
      <c r="D987" s="42" t="s">
        <v>8128</v>
      </c>
      <c r="E987" s="41">
        <v>295</v>
      </c>
      <c r="F987" s="41">
        <v>121</v>
      </c>
      <c r="G987" s="41">
        <v>41</v>
      </c>
      <c r="H987" s="42" t="s">
        <v>7746</v>
      </c>
    </row>
    <row r="988" spans="1:8" x14ac:dyDescent="0.25">
      <c r="A988" s="39">
        <v>44012</v>
      </c>
      <c r="B988" s="40">
        <v>800000047040</v>
      </c>
      <c r="C988" s="41" t="s">
        <v>253</v>
      </c>
      <c r="D988" s="42" t="s">
        <v>254</v>
      </c>
      <c r="E988" s="41">
        <v>264</v>
      </c>
      <c r="F988" s="41">
        <v>254</v>
      </c>
      <c r="G988" s="41">
        <v>96</v>
      </c>
      <c r="H988" s="42" t="s">
        <v>7746</v>
      </c>
    </row>
    <row r="989" spans="1:8" x14ac:dyDescent="0.25">
      <c r="A989" s="39">
        <v>44012</v>
      </c>
      <c r="B989" s="40">
        <v>800000051149</v>
      </c>
      <c r="C989" s="41" t="s">
        <v>2189</v>
      </c>
      <c r="D989" s="42" t="s">
        <v>2190</v>
      </c>
      <c r="E989" s="41">
        <v>662</v>
      </c>
      <c r="F989" s="41">
        <v>512</v>
      </c>
      <c r="G989" s="41">
        <v>77</v>
      </c>
      <c r="H989" s="42" t="s">
        <v>7746</v>
      </c>
    </row>
    <row r="990" spans="1:8" x14ac:dyDescent="0.25">
      <c r="A990" s="39">
        <v>44012</v>
      </c>
      <c r="B990" s="40">
        <v>800000054996</v>
      </c>
      <c r="C990" s="41" t="s">
        <v>5033</v>
      </c>
      <c r="D990" s="42" t="s">
        <v>8129</v>
      </c>
      <c r="E990" s="41">
        <v>322</v>
      </c>
      <c r="F990" s="41">
        <v>206</v>
      </c>
      <c r="G990" s="41">
        <v>64</v>
      </c>
      <c r="H990" s="42" t="s">
        <v>7746</v>
      </c>
    </row>
    <row r="991" spans="1:8" x14ac:dyDescent="0.25">
      <c r="A991" s="39">
        <v>44012</v>
      </c>
      <c r="B991" s="40">
        <v>800000052949</v>
      </c>
      <c r="C991" s="41" t="s">
        <v>843</v>
      </c>
      <c r="D991" s="42" t="s">
        <v>844</v>
      </c>
      <c r="E991" s="41">
        <v>467</v>
      </c>
      <c r="F991" s="41">
        <v>449</v>
      </c>
      <c r="G991" s="41">
        <v>96</v>
      </c>
      <c r="H991" s="42" t="s">
        <v>7746</v>
      </c>
    </row>
    <row r="992" spans="1:8" x14ac:dyDescent="0.25">
      <c r="A992" s="39">
        <v>44012</v>
      </c>
      <c r="B992" s="40">
        <v>800000046300</v>
      </c>
      <c r="C992" s="41" t="s">
        <v>2395</v>
      </c>
      <c r="D992" s="42" t="s">
        <v>2396</v>
      </c>
      <c r="E992" s="41">
        <v>664</v>
      </c>
      <c r="F992" s="41">
        <v>600</v>
      </c>
      <c r="G992" s="41">
        <v>90</v>
      </c>
      <c r="H992" s="42" t="s">
        <v>7752</v>
      </c>
    </row>
    <row r="993" spans="1:8" x14ac:dyDescent="0.25">
      <c r="A993" s="39">
        <v>44012</v>
      </c>
      <c r="B993" s="40">
        <v>800000038568</v>
      </c>
      <c r="C993" s="41" t="s">
        <v>6054</v>
      </c>
      <c r="D993" s="42" t="s">
        <v>6055</v>
      </c>
      <c r="E993" s="41">
        <v>255</v>
      </c>
      <c r="F993" s="41">
        <v>136</v>
      </c>
      <c r="G993" s="41">
        <v>53</v>
      </c>
      <c r="H993" s="42" t="s">
        <v>7746</v>
      </c>
    </row>
    <row r="994" spans="1:8" x14ac:dyDescent="0.25">
      <c r="A994" s="39">
        <v>44012</v>
      </c>
      <c r="B994" s="40">
        <v>800000051089</v>
      </c>
      <c r="C994" s="41" t="s">
        <v>5513</v>
      </c>
      <c r="D994" s="42" t="s">
        <v>5514</v>
      </c>
      <c r="E994" s="41">
        <v>152</v>
      </c>
      <c r="F994" s="41">
        <v>89</v>
      </c>
      <c r="G994" s="41">
        <v>59</v>
      </c>
      <c r="H994" s="42" t="s">
        <v>7746</v>
      </c>
    </row>
    <row r="995" spans="1:8" x14ac:dyDescent="0.25">
      <c r="A995" s="39">
        <v>44012</v>
      </c>
      <c r="B995" s="40">
        <v>800000051090</v>
      </c>
      <c r="C995" s="41" t="s">
        <v>5888</v>
      </c>
      <c r="D995" s="42" t="s">
        <v>8130</v>
      </c>
      <c r="E995" s="41">
        <v>188</v>
      </c>
      <c r="F995" s="41">
        <v>95</v>
      </c>
      <c r="G995" s="41">
        <v>51</v>
      </c>
      <c r="H995" s="42" t="s">
        <v>7746</v>
      </c>
    </row>
    <row r="996" spans="1:8" x14ac:dyDescent="0.25">
      <c r="A996" s="39">
        <v>44012</v>
      </c>
      <c r="B996" s="40">
        <v>800000041605</v>
      </c>
      <c r="C996" s="41" t="s">
        <v>1822</v>
      </c>
      <c r="D996" s="42" t="s">
        <v>1823</v>
      </c>
      <c r="E996" s="41">
        <v>594</v>
      </c>
      <c r="F996" s="41">
        <v>479</v>
      </c>
      <c r="G996" s="41">
        <v>81</v>
      </c>
      <c r="H996" s="42" t="s">
        <v>7746</v>
      </c>
    </row>
    <row r="997" spans="1:8" x14ac:dyDescent="0.25">
      <c r="A997" s="39">
        <v>44012</v>
      </c>
      <c r="B997" s="40">
        <v>800000049935</v>
      </c>
      <c r="C997" s="41" t="s">
        <v>5025</v>
      </c>
      <c r="D997" s="42" t="s">
        <v>5026</v>
      </c>
      <c r="E997" s="41">
        <v>409</v>
      </c>
      <c r="F997" s="41">
        <v>251</v>
      </c>
      <c r="G997" s="41">
        <v>61</v>
      </c>
      <c r="H997" s="42" t="s">
        <v>7746</v>
      </c>
    </row>
    <row r="998" spans="1:8" x14ac:dyDescent="0.25">
      <c r="A998" s="39">
        <v>44012</v>
      </c>
      <c r="B998" s="40">
        <v>800000036303</v>
      </c>
      <c r="C998" s="41" t="s">
        <v>5194</v>
      </c>
      <c r="D998" s="42" t="s">
        <v>5195</v>
      </c>
      <c r="E998" s="41">
        <v>412</v>
      </c>
      <c r="F998" s="41">
        <v>216</v>
      </c>
      <c r="G998" s="41">
        <v>52</v>
      </c>
      <c r="H998" s="42" t="s">
        <v>7746</v>
      </c>
    </row>
    <row r="999" spans="1:8" x14ac:dyDescent="0.25">
      <c r="A999" s="39">
        <v>44012</v>
      </c>
      <c r="B999" s="40">
        <v>800000051355</v>
      </c>
      <c r="C999" s="41" t="s">
        <v>5121</v>
      </c>
      <c r="D999" s="42" t="s">
        <v>5122</v>
      </c>
      <c r="E999" s="41">
        <v>320</v>
      </c>
      <c r="F999" s="41">
        <v>181</v>
      </c>
      <c r="G999" s="41">
        <v>57</v>
      </c>
      <c r="H999" s="42" t="s">
        <v>7746</v>
      </c>
    </row>
    <row r="1000" spans="1:8" x14ac:dyDescent="0.25">
      <c r="A1000" s="39">
        <v>44012</v>
      </c>
      <c r="B1000" s="40">
        <v>800000045627</v>
      </c>
      <c r="C1000" s="41" t="s">
        <v>3333</v>
      </c>
      <c r="D1000" s="42" t="s">
        <v>3334</v>
      </c>
      <c r="E1000" s="41">
        <v>2182</v>
      </c>
      <c r="F1000" s="41">
        <v>1646</v>
      </c>
      <c r="G1000" s="41">
        <v>75</v>
      </c>
      <c r="H1000" s="42" t="s">
        <v>7746</v>
      </c>
    </row>
    <row r="1001" spans="1:8" x14ac:dyDescent="0.25">
      <c r="A1001" s="39">
        <v>44012</v>
      </c>
      <c r="B1001" s="40">
        <v>800000035937</v>
      </c>
      <c r="C1001" s="41" t="s">
        <v>6669</v>
      </c>
      <c r="D1001" s="42" t="s">
        <v>6670</v>
      </c>
      <c r="E1001" s="41">
        <v>227</v>
      </c>
      <c r="F1001" s="41">
        <v>106</v>
      </c>
      <c r="G1001" s="41">
        <v>47</v>
      </c>
      <c r="H1001" s="42" t="s">
        <v>7746</v>
      </c>
    </row>
    <row r="1002" spans="1:8" x14ac:dyDescent="0.25">
      <c r="A1002" s="39">
        <v>44012</v>
      </c>
      <c r="B1002" s="40">
        <v>800000075017</v>
      </c>
      <c r="C1002" s="41" t="s">
        <v>4492</v>
      </c>
      <c r="D1002" s="42" t="s">
        <v>4493</v>
      </c>
      <c r="E1002" s="41">
        <v>447</v>
      </c>
      <c r="F1002" s="41">
        <v>298</v>
      </c>
      <c r="G1002" s="41">
        <v>67</v>
      </c>
      <c r="H1002" s="42" t="s">
        <v>7746</v>
      </c>
    </row>
    <row r="1003" spans="1:8" x14ac:dyDescent="0.25">
      <c r="A1003" s="39">
        <v>44012</v>
      </c>
      <c r="B1003" s="40">
        <v>800000058320</v>
      </c>
      <c r="C1003" s="41" t="s">
        <v>1702</v>
      </c>
      <c r="D1003" s="42" t="s">
        <v>1703</v>
      </c>
      <c r="E1003" s="41">
        <v>491</v>
      </c>
      <c r="F1003" s="41">
        <v>456</v>
      </c>
      <c r="G1003" s="41">
        <v>93</v>
      </c>
      <c r="H1003" s="42" t="s">
        <v>7746</v>
      </c>
    </row>
    <row r="1004" spans="1:8" x14ac:dyDescent="0.25">
      <c r="A1004" s="39">
        <v>44012</v>
      </c>
      <c r="B1004" s="40">
        <v>800000054293</v>
      </c>
      <c r="C1004" s="41" t="s">
        <v>5862</v>
      </c>
      <c r="D1004" s="42" t="s">
        <v>5863</v>
      </c>
      <c r="E1004" s="41">
        <v>278</v>
      </c>
      <c r="F1004" s="41">
        <v>136</v>
      </c>
      <c r="G1004" s="41">
        <v>49</v>
      </c>
      <c r="H1004" s="42" t="s">
        <v>7746</v>
      </c>
    </row>
    <row r="1005" spans="1:8" x14ac:dyDescent="0.25">
      <c r="A1005" s="39">
        <v>44012</v>
      </c>
      <c r="B1005" s="40">
        <v>800000057167</v>
      </c>
      <c r="C1005" s="41" t="s">
        <v>1551</v>
      </c>
      <c r="D1005" s="42" t="s">
        <v>1552</v>
      </c>
      <c r="E1005" s="41">
        <v>59</v>
      </c>
      <c r="F1005" s="41">
        <v>45</v>
      </c>
      <c r="G1005" s="41">
        <v>76</v>
      </c>
      <c r="H1005" s="42" t="s">
        <v>7746</v>
      </c>
    </row>
    <row r="1006" spans="1:8" x14ac:dyDescent="0.25">
      <c r="A1006" s="39">
        <v>44012</v>
      </c>
      <c r="B1006" s="40">
        <v>800000040014</v>
      </c>
      <c r="C1006" s="41" t="s">
        <v>5173</v>
      </c>
      <c r="D1006" s="42" t="s">
        <v>5174</v>
      </c>
      <c r="E1006" s="41">
        <v>384</v>
      </c>
      <c r="F1006" s="41">
        <v>221</v>
      </c>
      <c r="G1006" s="41">
        <v>58</v>
      </c>
      <c r="H1006" s="42" t="s">
        <v>7746</v>
      </c>
    </row>
    <row r="1007" spans="1:8" x14ac:dyDescent="0.25">
      <c r="A1007" s="39">
        <v>44012</v>
      </c>
      <c r="B1007" s="40">
        <v>800000038033</v>
      </c>
      <c r="C1007" s="41" t="s">
        <v>6080</v>
      </c>
      <c r="D1007" s="42" t="s">
        <v>6081</v>
      </c>
      <c r="E1007" s="41">
        <v>443</v>
      </c>
      <c r="F1007" s="41">
        <v>224</v>
      </c>
      <c r="G1007" s="41">
        <v>51</v>
      </c>
      <c r="H1007" s="42" t="s">
        <v>7746</v>
      </c>
    </row>
    <row r="1008" spans="1:8" x14ac:dyDescent="0.25">
      <c r="A1008" s="39">
        <v>44012</v>
      </c>
      <c r="B1008" s="40">
        <v>800000039272</v>
      </c>
      <c r="C1008" s="41" t="s">
        <v>6467</v>
      </c>
      <c r="D1008" s="42" t="s">
        <v>6468</v>
      </c>
      <c r="E1008" s="41">
        <v>629</v>
      </c>
      <c r="F1008" s="41">
        <v>436</v>
      </c>
      <c r="G1008" s="41">
        <v>69</v>
      </c>
      <c r="H1008" s="42" t="s">
        <v>7746</v>
      </c>
    </row>
    <row r="1009" spans="1:8" x14ac:dyDescent="0.25">
      <c r="A1009" s="39">
        <v>44012</v>
      </c>
      <c r="B1009" s="40">
        <v>800000053427</v>
      </c>
      <c r="C1009" s="41" t="s">
        <v>6136</v>
      </c>
      <c r="D1009" s="42" t="s">
        <v>6137</v>
      </c>
      <c r="E1009" s="41">
        <v>831</v>
      </c>
      <c r="F1009" s="41">
        <v>428</v>
      </c>
      <c r="G1009" s="41">
        <v>52</v>
      </c>
      <c r="H1009" s="42" t="s">
        <v>7746</v>
      </c>
    </row>
    <row r="1010" spans="1:8" x14ac:dyDescent="0.25">
      <c r="A1010" s="39">
        <v>44012</v>
      </c>
      <c r="B1010" s="40">
        <v>800000037603</v>
      </c>
      <c r="C1010" s="41" t="s">
        <v>5624</v>
      </c>
      <c r="D1010" s="42" t="s">
        <v>5625</v>
      </c>
      <c r="E1010" s="41">
        <v>281</v>
      </c>
      <c r="F1010" s="41">
        <v>112</v>
      </c>
      <c r="G1010" s="41">
        <v>40</v>
      </c>
      <c r="H1010" s="42" t="s">
        <v>7746</v>
      </c>
    </row>
    <row r="1011" spans="1:8" x14ac:dyDescent="0.25">
      <c r="A1011" s="39">
        <v>44012</v>
      </c>
      <c r="B1011" s="40">
        <v>800000077848</v>
      </c>
      <c r="C1011" s="41" t="s">
        <v>1915</v>
      </c>
      <c r="D1011" s="42" t="s">
        <v>1916</v>
      </c>
      <c r="E1011" s="41">
        <v>388</v>
      </c>
      <c r="F1011" s="41">
        <v>344</v>
      </c>
      <c r="G1011" s="41">
        <v>89</v>
      </c>
      <c r="H1011" s="42" t="s">
        <v>7746</v>
      </c>
    </row>
    <row r="1012" spans="1:8" x14ac:dyDescent="0.25">
      <c r="A1012" s="39">
        <v>44012</v>
      </c>
      <c r="B1012" s="40">
        <v>800000045613</v>
      </c>
      <c r="C1012" s="41" t="s">
        <v>1040</v>
      </c>
      <c r="D1012" s="42" t="s">
        <v>1041</v>
      </c>
      <c r="E1012" s="41">
        <v>472</v>
      </c>
      <c r="F1012" s="41">
        <v>429</v>
      </c>
      <c r="G1012" s="41">
        <v>91</v>
      </c>
      <c r="H1012" s="42" t="s">
        <v>7746</v>
      </c>
    </row>
    <row r="1013" spans="1:8" x14ac:dyDescent="0.25">
      <c r="A1013" s="39">
        <v>44012</v>
      </c>
      <c r="B1013" s="40">
        <v>800000065871</v>
      </c>
      <c r="C1013" s="41" t="s">
        <v>41</v>
      </c>
      <c r="D1013" s="42" t="s">
        <v>43</v>
      </c>
      <c r="E1013" s="41">
        <v>381</v>
      </c>
      <c r="F1013" s="41">
        <v>346</v>
      </c>
      <c r="G1013" s="41">
        <v>91</v>
      </c>
      <c r="H1013" s="42" t="s">
        <v>7752</v>
      </c>
    </row>
    <row r="1014" spans="1:8" x14ac:dyDescent="0.25">
      <c r="A1014" s="39">
        <v>44012</v>
      </c>
      <c r="B1014" s="40">
        <v>800000055320</v>
      </c>
      <c r="C1014" s="41" t="s">
        <v>4619</v>
      </c>
      <c r="D1014" s="42" t="s">
        <v>4620</v>
      </c>
      <c r="E1014" s="41">
        <v>263</v>
      </c>
      <c r="F1014" s="41">
        <v>148</v>
      </c>
      <c r="G1014" s="41">
        <v>56</v>
      </c>
      <c r="H1014" s="42" t="s">
        <v>7746</v>
      </c>
    </row>
    <row r="1015" spans="1:8" x14ac:dyDescent="0.25">
      <c r="A1015" s="39">
        <v>44012</v>
      </c>
      <c r="B1015" s="40">
        <v>800000064234</v>
      </c>
      <c r="C1015" s="41" t="s">
        <v>5047</v>
      </c>
      <c r="D1015" s="42" t="s">
        <v>8131</v>
      </c>
      <c r="E1015" s="41">
        <v>670</v>
      </c>
      <c r="F1015" s="41">
        <v>671</v>
      </c>
      <c r="G1015" s="41">
        <v>100</v>
      </c>
      <c r="H1015" s="42" t="s">
        <v>7752</v>
      </c>
    </row>
    <row r="1016" spans="1:8" x14ac:dyDescent="0.25">
      <c r="A1016" s="39">
        <v>44012</v>
      </c>
      <c r="B1016" s="40">
        <v>800000089045</v>
      </c>
      <c r="C1016" s="41" t="s">
        <v>4509</v>
      </c>
      <c r="D1016" s="42" t="s">
        <v>8132</v>
      </c>
      <c r="E1016" s="41">
        <v>274</v>
      </c>
      <c r="F1016" s="41">
        <v>264</v>
      </c>
      <c r="G1016" s="41">
        <v>96</v>
      </c>
      <c r="H1016" s="42" t="s">
        <v>7752</v>
      </c>
    </row>
    <row r="1017" spans="1:8" x14ac:dyDescent="0.25">
      <c r="A1017" s="39">
        <v>44012</v>
      </c>
      <c r="B1017" s="40">
        <v>800000070177</v>
      </c>
      <c r="C1017" s="41" t="s">
        <v>8133</v>
      </c>
      <c r="D1017" s="42" t="s">
        <v>8134</v>
      </c>
      <c r="E1017" s="41">
        <v>275</v>
      </c>
      <c r="F1017" s="41">
        <v>237</v>
      </c>
      <c r="G1017" s="41">
        <v>86</v>
      </c>
      <c r="H1017" s="42" t="s">
        <v>7752</v>
      </c>
    </row>
    <row r="1018" spans="1:8" x14ac:dyDescent="0.25">
      <c r="A1018" s="39">
        <v>44012</v>
      </c>
      <c r="B1018" s="40">
        <v>800000069156</v>
      </c>
      <c r="C1018" s="41" t="s">
        <v>593</v>
      </c>
      <c r="D1018" s="42" t="s">
        <v>594</v>
      </c>
      <c r="E1018" s="41">
        <v>492</v>
      </c>
      <c r="F1018" s="41">
        <v>461</v>
      </c>
      <c r="G1018" s="41">
        <v>94</v>
      </c>
      <c r="H1018" s="42" t="s">
        <v>7746</v>
      </c>
    </row>
    <row r="1019" spans="1:8" x14ac:dyDescent="0.25">
      <c r="A1019" s="39">
        <v>44012</v>
      </c>
      <c r="B1019" s="40">
        <v>800000034072</v>
      </c>
      <c r="C1019" s="41" t="s">
        <v>5801</v>
      </c>
      <c r="D1019" s="42" t="s">
        <v>5802</v>
      </c>
      <c r="E1019" s="41">
        <v>286</v>
      </c>
      <c r="F1019" s="41">
        <v>175</v>
      </c>
      <c r="G1019" s="41">
        <v>61</v>
      </c>
      <c r="H1019" s="42" t="s">
        <v>7746</v>
      </c>
    </row>
    <row r="1020" spans="1:8" x14ac:dyDescent="0.25">
      <c r="A1020" s="39">
        <v>44012</v>
      </c>
      <c r="B1020" s="40">
        <v>800000058308</v>
      </c>
      <c r="C1020" s="41" t="s">
        <v>5692</v>
      </c>
      <c r="D1020" s="42" t="s">
        <v>5694</v>
      </c>
      <c r="E1020" s="41">
        <v>498</v>
      </c>
      <c r="F1020" s="41">
        <v>271</v>
      </c>
      <c r="G1020" s="41">
        <v>54</v>
      </c>
      <c r="H1020" s="42" t="s">
        <v>7752</v>
      </c>
    </row>
    <row r="1021" spans="1:8" x14ac:dyDescent="0.25">
      <c r="A1021" s="39">
        <v>44012</v>
      </c>
      <c r="B1021" s="40">
        <v>800000090834</v>
      </c>
      <c r="C1021" s="41" t="s">
        <v>5885</v>
      </c>
      <c r="D1021" s="42" t="s">
        <v>8135</v>
      </c>
      <c r="E1021" s="41">
        <v>71</v>
      </c>
      <c r="F1021" s="41">
        <v>40</v>
      </c>
      <c r="G1021" s="41">
        <v>56</v>
      </c>
      <c r="H1021" s="42" t="s">
        <v>7752</v>
      </c>
    </row>
    <row r="1022" spans="1:8" x14ac:dyDescent="0.25">
      <c r="A1022" s="39">
        <v>44012</v>
      </c>
      <c r="B1022" s="40">
        <v>800000037041</v>
      </c>
      <c r="C1022" s="41" t="s">
        <v>1328</v>
      </c>
      <c r="D1022" s="42" t="s">
        <v>1329</v>
      </c>
      <c r="E1022" s="41">
        <v>666</v>
      </c>
      <c r="F1022" s="41">
        <v>581</v>
      </c>
      <c r="G1022" s="41">
        <v>87</v>
      </c>
      <c r="H1022" s="42" t="s">
        <v>7746</v>
      </c>
    </row>
    <row r="1023" spans="1:8" x14ac:dyDescent="0.25">
      <c r="A1023" s="39">
        <v>44012</v>
      </c>
      <c r="B1023" s="40">
        <v>800000039115</v>
      </c>
      <c r="C1023" s="41" t="s">
        <v>2634</v>
      </c>
      <c r="D1023" s="42" t="s">
        <v>2635</v>
      </c>
      <c r="E1023" s="41">
        <v>445</v>
      </c>
      <c r="F1023" s="41">
        <v>372</v>
      </c>
      <c r="G1023" s="41">
        <v>84</v>
      </c>
      <c r="H1023" s="42" t="s">
        <v>7746</v>
      </c>
    </row>
    <row r="1024" spans="1:8" x14ac:dyDescent="0.25">
      <c r="A1024" s="39">
        <v>44012</v>
      </c>
      <c r="B1024" s="40">
        <v>800000049863</v>
      </c>
      <c r="C1024" s="41" t="s">
        <v>4119</v>
      </c>
      <c r="D1024" s="42" t="s">
        <v>4120</v>
      </c>
      <c r="E1024" s="41">
        <v>2061</v>
      </c>
      <c r="F1024" s="41">
        <v>1426</v>
      </c>
      <c r="G1024" s="41">
        <v>69</v>
      </c>
      <c r="H1024" s="42" t="s">
        <v>7746</v>
      </c>
    </row>
    <row r="1025" spans="1:8" x14ac:dyDescent="0.25">
      <c r="A1025" s="39">
        <v>44012</v>
      </c>
      <c r="B1025" s="40">
        <v>800000054113</v>
      </c>
      <c r="C1025" s="41" t="s">
        <v>4470</v>
      </c>
      <c r="D1025" s="42" t="s">
        <v>8136</v>
      </c>
      <c r="E1025" s="41">
        <v>431</v>
      </c>
      <c r="F1025" s="41">
        <v>274</v>
      </c>
      <c r="G1025" s="41">
        <v>64</v>
      </c>
      <c r="H1025" s="42" t="s">
        <v>7746</v>
      </c>
    </row>
    <row r="1026" spans="1:8" x14ac:dyDescent="0.25">
      <c r="A1026" s="39">
        <v>44012</v>
      </c>
      <c r="B1026" s="40">
        <v>800000040856</v>
      </c>
      <c r="C1026" s="41" t="s">
        <v>2960</v>
      </c>
      <c r="D1026" s="42" t="s">
        <v>2961</v>
      </c>
      <c r="E1026" s="41">
        <v>1727</v>
      </c>
      <c r="F1026" s="41">
        <v>1402</v>
      </c>
      <c r="G1026" s="41">
        <v>81</v>
      </c>
      <c r="H1026" s="42" t="s">
        <v>7746</v>
      </c>
    </row>
    <row r="1027" spans="1:8" x14ac:dyDescent="0.25">
      <c r="A1027" s="39">
        <v>44012</v>
      </c>
      <c r="B1027" s="40">
        <v>800000035160</v>
      </c>
      <c r="C1027" s="41" t="s">
        <v>8137</v>
      </c>
      <c r="D1027" s="42" t="s">
        <v>8138</v>
      </c>
      <c r="E1027" s="41">
        <v>281</v>
      </c>
      <c r="F1027" s="41">
        <v>171</v>
      </c>
      <c r="G1027" s="41">
        <v>61</v>
      </c>
      <c r="H1027" s="42" t="s">
        <v>7746</v>
      </c>
    </row>
    <row r="1028" spans="1:8" x14ac:dyDescent="0.25">
      <c r="A1028" s="39">
        <v>44012</v>
      </c>
      <c r="B1028" s="40">
        <v>800000039667</v>
      </c>
      <c r="C1028" s="41" t="s">
        <v>7508</v>
      </c>
      <c r="D1028" s="42" t="s">
        <v>7509</v>
      </c>
      <c r="E1028" s="41">
        <v>745</v>
      </c>
      <c r="F1028" s="41">
        <v>298</v>
      </c>
      <c r="G1028" s="41">
        <v>40</v>
      </c>
      <c r="H1028" s="42" t="s">
        <v>7746</v>
      </c>
    </row>
    <row r="1029" spans="1:8" x14ac:dyDescent="0.25">
      <c r="A1029" s="39">
        <v>44012</v>
      </c>
      <c r="B1029" s="40">
        <v>800000041629</v>
      </c>
      <c r="C1029" s="41" t="s">
        <v>510</v>
      </c>
      <c r="D1029" s="42" t="s">
        <v>511</v>
      </c>
      <c r="E1029" s="41">
        <v>353</v>
      </c>
      <c r="F1029" s="41">
        <v>305</v>
      </c>
      <c r="G1029" s="41">
        <v>86</v>
      </c>
      <c r="H1029" s="42" t="s">
        <v>7746</v>
      </c>
    </row>
    <row r="1030" spans="1:8" x14ac:dyDescent="0.25">
      <c r="A1030" s="39">
        <v>44012</v>
      </c>
      <c r="B1030" s="40">
        <v>800000059286</v>
      </c>
      <c r="C1030" s="41" t="s">
        <v>1923</v>
      </c>
      <c r="D1030" s="42" t="s">
        <v>1924</v>
      </c>
      <c r="E1030" s="41">
        <v>363</v>
      </c>
      <c r="F1030" s="41">
        <v>319</v>
      </c>
      <c r="G1030" s="41">
        <v>88</v>
      </c>
      <c r="H1030" s="42" t="s">
        <v>7752</v>
      </c>
    </row>
    <row r="1031" spans="1:8" x14ac:dyDescent="0.25">
      <c r="A1031" s="39">
        <v>44012</v>
      </c>
      <c r="B1031" s="40">
        <v>800000037235</v>
      </c>
      <c r="C1031" s="41" t="s">
        <v>5545</v>
      </c>
      <c r="D1031" s="42" t="s">
        <v>5546</v>
      </c>
      <c r="E1031" s="41">
        <v>974</v>
      </c>
      <c r="F1031" s="41">
        <v>498</v>
      </c>
      <c r="G1031" s="41">
        <v>51</v>
      </c>
      <c r="H1031" s="42" t="s">
        <v>7746</v>
      </c>
    </row>
    <row r="1032" spans="1:8" x14ac:dyDescent="0.25">
      <c r="A1032" s="39">
        <v>44012</v>
      </c>
      <c r="B1032" s="40">
        <v>800000045618</v>
      </c>
      <c r="C1032" s="41" t="s">
        <v>3121</v>
      </c>
      <c r="D1032" s="42" t="s">
        <v>3122</v>
      </c>
      <c r="E1032" s="41">
        <v>910</v>
      </c>
      <c r="F1032" s="41">
        <v>736</v>
      </c>
      <c r="G1032" s="41">
        <v>81</v>
      </c>
      <c r="H1032" s="42" t="s">
        <v>7746</v>
      </c>
    </row>
    <row r="1033" spans="1:8" x14ac:dyDescent="0.25">
      <c r="A1033" s="39">
        <v>44012</v>
      </c>
      <c r="B1033" s="40">
        <v>800000051986</v>
      </c>
      <c r="C1033" s="41" t="s">
        <v>7554</v>
      </c>
      <c r="D1033" s="42" t="s">
        <v>7555</v>
      </c>
      <c r="E1033" s="41">
        <v>627</v>
      </c>
      <c r="F1033" s="41">
        <v>283</v>
      </c>
      <c r="G1033" s="41">
        <v>45</v>
      </c>
      <c r="H1033" s="42" t="s">
        <v>7746</v>
      </c>
    </row>
    <row r="1034" spans="1:8" x14ac:dyDescent="0.25">
      <c r="A1034" s="39">
        <v>44012</v>
      </c>
      <c r="B1034" s="40">
        <v>800000051998</v>
      </c>
      <c r="C1034" s="41" t="s">
        <v>4828</v>
      </c>
      <c r="D1034" s="42" t="s">
        <v>4829</v>
      </c>
      <c r="E1034" s="41">
        <v>833</v>
      </c>
      <c r="F1034" s="41">
        <v>512</v>
      </c>
      <c r="G1034" s="41">
        <v>61</v>
      </c>
      <c r="H1034" s="42" t="s">
        <v>7746</v>
      </c>
    </row>
    <row r="1035" spans="1:8" x14ac:dyDescent="0.25">
      <c r="A1035" s="39">
        <v>44012</v>
      </c>
      <c r="B1035" s="40">
        <v>800000053001</v>
      </c>
      <c r="C1035" s="41" t="s">
        <v>5817</v>
      </c>
      <c r="D1035" s="42" t="s">
        <v>8139</v>
      </c>
      <c r="E1035" s="41">
        <v>314</v>
      </c>
      <c r="F1035" s="41">
        <v>170</v>
      </c>
      <c r="G1035" s="41">
        <v>54</v>
      </c>
      <c r="H1035" s="42" t="s">
        <v>7746</v>
      </c>
    </row>
    <row r="1036" spans="1:8" x14ac:dyDescent="0.25">
      <c r="A1036" s="39">
        <v>44012</v>
      </c>
      <c r="B1036" s="40">
        <v>800000040253</v>
      </c>
      <c r="C1036" s="41" t="s">
        <v>5247</v>
      </c>
      <c r="D1036" s="42" t="s">
        <v>5248</v>
      </c>
      <c r="E1036" s="41">
        <v>943</v>
      </c>
      <c r="F1036" s="41">
        <v>537</v>
      </c>
      <c r="G1036" s="41">
        <v>57</v>
      </c>
      <c r="H1036" s="42" t="s">
        <v>7746</v>
      </c>
    </row>
    <row r="1037" spans="1:8" x14ac:dyDescent="0.25">
      <c r="A1037" s="39">
        <v>44012</v>
      </c>
      <c r="B1037" s="40">
        <v>800000046715</v>
      </c>
      <c r="C1037" s="41" t="s">
        <v>1872</v>
      </c>
      <c r="D1037" s="42" t="s">
        <v>1873</v>
      </c>
      <c r="E1037" s="41">
        <v>313</v>
      </c>
      <c r="F1037" s="41">
        <v>285</v>
      </c>
      <c r="G1037" s="41">
        <v>91</v>
      </c>
      <c r="H1037" s="42" t="s">
        <v>7746</v>
      </c>
    </row>
    <row r="1038" spans="1:8" x14ac:dyDescent="0.25">
      <c r="A1038" s="39">
        <v>44012</v>
      </c>
      <c r="B1038" s="40">
        <v>800000051338</v>
      </c>
      <c r="C1038" s="41" t="s">
        <v>4513</v>
      </c>
      <c r="D1038" s="42" t="s">
        <v>4514</v>
      </c>
      <c r="E1038" s="41">
        <v>505</v>
      </c>
      <c r="F1038" s="41">
        <v>341</v>
      </c>
      <c r="G1038" s="41">
        <v>68</v>
      </c>
      <c r="H1038" s="42" t="s">
        <v>7746</v>
      </c>
    </row>
    <row r="1039" spans="1:8" x14ac:dyDescent="0.25">
      <c r="A1039" s="39">
        <v>44012</v>
      </c>
      <c r="B1039" s="40">
        <v>800000051337</v>
      </c>
      <c r="C1039" s="41" t="s">
        <v>4896</v>
      </c>
      <c r="D1039" s="42" t="s">
        <v>4897</v>
      </c>
      <c r="E1039" s="41">
        <v>554</v>
      </c>
      <c r="F1039" s="41">
        <v>347</v>
      </c>
      <c r="G1039" s="41">
        <v>63</v>
      </c>
      <c r="H1039" s="42" t="s">
        <v>7746</v>
      </c>
    </row>
    <row r="1040" spans="1:8" x14ac:dyDescent="0.25">
      <c r="A1040" s="39">
        <v>44012</v>
      </c>
      <c r="B1040" s="40">
        <v>800000054586</v>
      </c>
      <c r="C1040" s="41" t="s">
        <v>6679</v>
      </c>
      <c r="D1040" s="42" t="s">
        <v>6680</v>
      </c>
      <c r="E1040" s="41">
        <v>470</v>
      </c>
      <c r="F1040" s="41">
        <v>219</v>
      </c>
      <c r="G1040" s="41">
        <v>47</v>
      </c>
      <c r="H1040" s="42" t="s">
        <v>7746</v>
      </c>
    </row>
    <row r="1041" spans="1:8" x14ac:dyDescent="0.25">
      <c r="A1041" s="39">
        <v>44012</v>
      </c>
      <c r="B1041" s="40">
        <v>800000052926</v>
      </c>
      <c r="C1041" s="41" t="s">
        <v>1127</v>
      </c>
      <c r="D1041" s="42" t="s">
        <v>1128</v>
      </c>
      <c r="E1041" s="41">
        <v>623</v>
      </c>
      <c r="F1041" s="41">
        <v>584</v>
      </c>
      <c r="G1041" s="41">
        <v>94</v>
      </c>
      <c r="H1041" s="42" t="s">
        <v>7746</v>
      </c>
    </row>
    <row r="1042" spans="1:8" x14ac:dyDescent="0.25">
      <c r="A1042" s="39">
        <v>44012</v>
      </c>
      <c r="B1042" s="40">
        <v>800000038421</v>
      </c>
      <c r="C1042" s="41" t="s">
        <v>7100</v>
      </c>
      <c r="D1042" s="42" t="s">
        <v>7101</v>
      </c>
      <c r="E1042" s="41">
        <v>630</v>
      </c>
      <c r="F1042" s="41">
        <v>277</v>
      </c>
      <c r="G1042" s="41">
        <v>44</v>
      </c>
      <c r="H1042" s="42" t="s">
        <v>7746</v>
      </c>
    </row>
    <row r="1043" spans="1:8" x14ac:dyDescent="0.25">
      <c r="A1043" s="39">
        <v>44012</v>
      </c>
      <c r="B1043" s="40">
        <v>800000038834</v>
      </c>
      <c r="C1043" s="41" t="s">
        <v>4464</v>
      </c>
      <c r="D1043" s="42" t="s">
        <v>4465</v>
      </c>
      <c r="E1043" s="41">
        <v>391</v>
      </c>
      <c r="F1043" s="41">
        <v>233</v>
      </c>
      <c r="G1043" s="41">
        <v>60</v>
      </c>
      <c r="H1043" s="42" t="s">
        <v>7746</v>
      </c>
    </row>
    <row r="1044" spans="1:8" x14ac:dyDescent="0.25">
      <c r="A1044" s="39">
        <v>44012</v>
      </c>
      <c r="B1044" s="40">
        <v>800000077812</v>
      </c>
      <c r="C1044" s="41" t="s">
        <v>1839</v>
      </c>
      <c r="D1044" s="42" t="s">
        <v>8140</v>
      </c>
      <c r="E1044" s="41">
        <v>536</v>
      </c>
      <c r="F1044" s="41">
        <v>451</v>
      </c>
      <c r="G1044" s="41">
        <v>84</v>
      </c>
      <c r="H1044" s="42" t="s">
        <v>7746</v>
      </c>
    </row>
    <row r="1045" spans="1:8" x14ac:dyDescent="0.25">
      <c r="A1045" s="39">
        <v>44012</v>
      </c>
      <c r="B1045" s="40">
        <v>800000038781</v>
      </c>
      <c r="C1045" s="41" t="s">
        <v>7552</v>
      </c>
      <c r="D1045" s="42" t="s">
        <v>7553</v>
      </c>
      <c r="E1045" s="41">
        <v>504</v>
      </c>
      <c r="F1045" s="41">
        <v>247</v>
      </c>
      <c r="G1045" s="41">
        <v>49</v>
      </c>
      <c r="H1045" s="42" t="s">
        <v>7746</v>
      </c>
    </row>
    <row r="1046" spans="1:8" x14ac:dyDescent="0.25">
      <c r="A1046" s="39">
        <v>44012</v>
      </c>
      <c r="B1046" s="40">
        <v>800000046790</v>
      </c>
      <c r="C1046" s="41" t="s">
        <v>3814</v>
      </c>
      <c r="D1046" s="42" t="s">
        <v>8141</v>
      </c>
      <c r="E1046" s="41">
        <v>546</v>
      </c>
      <c r="F1046" s="41">
        <v>374</v>
      </c>
      <c r="G1046" s="41">
        <v>68</v>
      </c>
      <c r="H1046" s="42" t="s">
        <v>7746</v>
      </c>
    </row>
    <row r="1047" spans="1:8" x14ac:dyDescent="0.25">
      <c r="A1047" s="39">
        <v>44012</v>
      </c>
      <c r="B1047" s="40">
        <v>800000042095</v>
      </c>
      <c r="C1047" s="41" t="s">
        <v>3869</v>
      </c>
      <c r="D1047" s="42" t="s">
        <v>8142</v>
      </c>
      <c r="E1047" s="41">
        <v>786</v>
      </c>
      <c r="F1047" s="41">
        <v>585</v>
      </c>
      <c r="G1047" s="41">
        <v>74</v>
      </c>
      <c r="H1047" s="42" t="s">
        <v>7746</v>
      </c>
    </row>
    <row r="1048" spans="1:8" x14ac:dyDescent="0.25">
      <c r="A1048" s="39">
        <v>44012</v>
      </c>
      <c r="B1048" s="40">
        <v>800000058021</v>
      </c>
      <c r="C1048" s="41" t="s">
        <v>3201</v>
      </c>
      <c r="D1048" s="42" t="s">
        <v>3202</v>
      </c>
      <c r="E1048" s="41">
        <v>232</v>
      </c>
      <c r="F1048" s="41">
        <v>187</v>
      </c>
      <c r="G1048" s="41">
        <v>81</v>
      </c>
      <c r="H1048" s="42" t="s">
        <v>7746</v>
      </c>
    </row>
    <row r="1049" spans="1:8" x14ac:dyDescent="0.25">
      <c r="A1049" s="39">
        <v>44012</v>
      </c>
      <c r="B1049" s="40">
        <v>800000046737</v>
      </c>
      <c r="C1049" s="41" t="s">
        <v>2762</v>
      </c>
      <c r="D1049" s="42" t="s">
        <v>8143</v>
      </c>
      <c r="E1049" s="41">
        <v>395</v>
      </c>
      <c r="F1049" s="41">
        <v>327</v>
      </c>
      <c r="G1049" s="41">
        <v>83</v>
      </c>
      <c r="H1049" s="42" t="s">
        <v>7746</v>
      </c>
    </row>
    <row r="1050" spans="1:8" x14ac:dyDescent="0.25">
      <c r="A1050" s="39">
        <v>44012</v>
      </c>
      <c r="B1050" s="40">
        <v>800000069160</v>
      </c>
      <c r="C1050" s="41" t="s">
        <v>3967</v>
      </c>
      <c r="D1050" s="42" t="s">
        <v>3968</v>
      </c>
      <c r="E1050" s="41">
        <v>448</v>
      </c>
      <c r="F1050" s="41">
        <v>326</v>
      </c>
      <c r="G1050" s="41">
        <v>73</v>
      </c>
      <c r="H1050" s="42" t="s">
        <v>7746</v>
      </c>
    </row>
    <row r="1051" spans="1:8" x14ac:dyDescent="0.25">
      <c r="A1051" s="39">
        <v>44012</v>
      </c>
      <c r="B1051" s="40">
        <v>800000057140</v>
      </c>
      <c r="C1051" s="41" t="s">
        <v>2135</v>
      </c>
      <c r="D1051" s="42" t="s">
        <v>2136</v>
      </c>
      <c r="E1051" s="41">
        <v>370</v>
      </c>
      <c r="F1051" s="41">
        <v>313</v>
      </c>
      <c r="G1051" s="41">
        <v>85</v>
      </c>
      <c r="H1051" s="42" t="s">
        <v>7746</v>
      </c>
    </row>
    <row r="1052" spans="1:8" x14ac:dyDescent="0.25">
      <c r="A1052" s="39">
        <v>44012</v>
      </c>
      <c r="B1052" s="40">
        <v>800000057134</v>
      </c>
      <c r="C1052" s="41" t="s">
        <v>2238</v>
      </c>
      <c r="D1052" s="42" t="s">
        <v>8144</v>
      </c>
      <c r="E1052" s="41">
        <v>393</v>
      </c>
      <c r="F1052" s="41">
        <v>339</v>
      </c>
      <c r="G1052" s="41">
        <v>86</v>
      </c>
      <c r="H1052" s="42" t="s">
        <v>7746</v>
      </c>
    </row>
    <row r="1053" spans="1:8" x14ac:dyDescent="0.25">
      <c r="A1053" s="39">
        <v>44012</v>
      </c>
      <c r="B1053" s="40">
        <v>800000075028</v>
      </c>
      <c r="C1053" s="41" t="s">
        <v>1965</v>
      </c>
      <c r="D1053" s="42" t="s">
        <v>8145</v>
      </c>
      <c r="E1053" s="41">
        <v>386</v>
      </c>
      <c r="F1053" s="41">
        <v>333</v>
      </c>
      <c r="G1053" s="41">
        <v>86</v>
      </c>
      <c r="H1053" s="42" t="s">
        <v>7746</v>
      </c>
    </row>
    <row r="1054" spans="1:8" x14ac:dyDescent="0.25">
      <c r="A1054" s="39">
        <v>44012</v>
      </c>
      <c r="B1054" s="40">
        <v>800000043493</v>
      </c>
      <c r="C1054" s="41" t="s">
        <v>1125</v>
      </c>
      <c r="D1054" s="42" t="s">
        <v>8146</v>
      </c>
      <c r="E1054" s="41">
        <v>776</v>
      </c>
      <c r="F1054" s="41">
        <v>706</v>
      </c>
      <c r="G1054" s="41">
        <v>91</v>
      </c>
      <c r="H1054" s="42" t="s">
        <v>7746</v>
      </c>
    </row>
    <row r="1055" spans="1:8" x14ac:dyDescent="0.25">
      <c r="A1055" s="39">
        <v>44012</v>
      </c>
      <c r="B1055" s="40">
        <v>800000046779</v>
      </c>
      <c r="C1055" s="41" t="s">
        <v>3426</v>
      </c>
      <c r="D1055" s="42" t="s">
        <v>8147</v>
      </c>
      <c r="E1055" s="41">
        <v>1136</v>
      </c>
      <c r="F1055" s="41">
        <v>909</v>
      </c>
      <c r="G1055" s="41">
        <v>80</v>
      </c>
      <c r="H1055" s="42" t="s">
        <v>7746</v>
      </c>
    </row>
    <row r="1056" spans="1:8" x14ac:dyDescent="0.25">
      <c r="A1056" s="39">
        <v>44012</v>
      </c>
      <c r="B1056" s="40">
        <v>800000065465</v>
      </c>
      <c r="C1056" s="41" t="s">
        <v>54</v>
      </c>
      <c r="D1056" s="42" t="s">
        <v>8148</v>
      </c>
      <c r="E1056" s="41">
        <v>183</v>
      </c>
      <c r="F1056" s="41">
        <v>179</v>
      </c>
      <c r="G1056" s="41">
        <v>98</v>
      </c>
      <c r="H1056" s="42" t="s">
        <v>7746</v>
      </c>
    </row>
    <row r="1057" spans="1:8" x14ac:dyDescent="0.25">
      <c r="A1057" s="39">
        <v>44012</v>
      </c>
      <c r="B1057" s="40">
        <v>800000058022</v>
      </c>
      <c r="C1057" s="41" t="s">
        <v>2090</v>
      </c>
      <c r="D1057" s="42" t="s">
        <v>8149</v>
      </c>
      <c r="E1057" s="41">
        <v>225</v>
      </c>
      <c r="F1057" s="41">
        <v>191</v>
      </c>
      <c r="G1057" s="41">
        <v>85</v>
      </c>
      <c r="H1057" s="42" t="s">
        <v>7746</v>
      </c>
    </row>
    <row r="1058" spans="1:8" x14ac:dyDescent="0.25">
      <c r="A1058" s="39">
        <v>44012</v>
      </c>
      <c r="B1058" s="40">
        <v>800000046756</v>
      </c>
      <c r="C1058" s="41" t="s">
        <v>1792</v>
      </c>
      <c r="D1058" s="42" t="s">
        <v>8150</v>
      </c>
      <c r="E1058" s="41">
        <v>396</v>
      </c>
      <c r="F1058" s="41">
        <v>390</v>
      </c>
      <c r="G1058" s="41">
        <v>98</v>
      </c>
      <c r="H1058" s="42" t="s">
        <v>7746</v>
      </c>
    </row>
    <row r="1059" spans="1:8" x14ac:dyDescent="0.25">
      <c r="A1059" s="39">
        <v>44012</v>
      </c>
      <c r="B1059" s="40">
        <v>800000046769</v>
      </c>
      <c r="C1059" s="41" t="s">
        <v>3637</v>
      </c>
      <c r="D1059" s="42" t="s">
        <v>8151</v>
      </c>
      <c r="E1059" s="41">
        <v>1828</v>
      </c>
      <c r="F1059" s="41">
        <v>1411</v>
      </c>
      <c r="G1059" s="41">
        <v>77</v>
      </c>
      <c r="H1059" s="42" t="s">
        <v>7746</v>
      </c>
    </row>
    <row r="1060" spans="1:8" x14ac:dyDescent="0.25">
      <c r="A1060" s="39">
        <v>44012</v>
      </c>
      <c r="B1060" s="40">
        <v>800000062327</v>
      </c>
      <c r="C1060" s="41" t="s">
        <v>2903</v>
      </c>
      <c r="D1060" s="42" t="s">
        <v>8152</v>
      </c>
      <c r="E1060" s="41">
        <v>201</v>
      </c>
      <c r="F1060" s="41">
        <v>159</v>
      </c>
      <c r="G1060" s="41">
        <v>79</v>
      </c>
      <c r="H1060" s="42" t="s">
        <v>7746</v>
      </c>
    </row>
    <row r="1061" spans="1:8" x14ac:dyDescent="0.25">
      <c r="A1061" s="39">
        <v>44012</v>
      </c>
      <c r="B1061" s="40">
        <v>800000065456</v>
      </c>
      <c r="C1061" s="41" t="s">
        <v>3149</v>
      </c>
      <c r="D1061" s="42" t="s">
        <v>8153</v>
      </c>
      <c r="E1061" s="41">
        <v>274</v>
      </c>
      <c r="F1061" s="41">
        <v>227</v>
      </c>
      <c r="G1061" s="41">
        <v>83</v>
      </c>
      <c r="H1061" s="42" t="s">
        <v>7746</v>
      </c>
    </row>
    <row r="1062" spans="1:8" x14ac:dyDescent="0.25">
      <c r="A1062" s="39">
        <v>44012</v>
      </c>
      <c r="B1062" s="40">
        <v>800000070872</v>
      </c>
      <c r="C1062" s="41" t="s">
        <v>2350</v>
      </c>
      <c r="D1062" s="42" t="s">
        <v>8154</v>
      </c>
      <c r="E1062" s="41">
        <v>363</v>
      </c>
      <c r="F1062" s="41">
        <v>342</v>
      </c>
      <c r="G1062" s="41">
        <v>94</v>
      </c>
      <c r="H1062" s="42" t="s">
        <v>7746</v>
      </c>
    </row>
    <row r="1063" spans="1:8" x14ac:dyDescent="0.25">
      <c r="A1063" s="39">
        <v>44012</v>
      </c>
      <c r="B1063" s="40">
        <v>800000046762</v>
      </c>
      <c r="C1063" s="41" t="s">
        <v>989</v>
      </c>
      <c r="D1063" s="42" t="s">
        <v>8155</v>
      </c>
      <c r="E1063" s="41">
        <v>451</v>
      </c>
      <c r="F1063" s="41">
        <v>402</v>
      </c>
      <c r="G1063" s="41">
        <v>89</v>
      </c>
      <c r="H1063" s="42" t="s">
        <v>7746</v>
      </c>
    </row>
    <row r="1064" spans="1:8" x14ac:dyDescent="0.25">
      <c r="A1064" s="39">
        <v>44012</v>
      </c>
      <c r="B1064" s="40">
        <v>800000056077</v>
      </c>
      <c r="C1064" s="41" t="s">
        <v>1712</v>
      </c>
      <c r="D1064" s="42" t="s">
        <v>8156</v>
      </c>
      <c r="E1064" s="41">
        <v>417</v>
      </c>
      <c r="F1064" s="41">
        <v>379</v>
      </c>
      <c r="G1064" s="41">
        <v>91</v>
      </c>
      <c r="H1064" s="42" t="s">
        <v>7746</v>
      </c>
    </row>
    <row r="1065" spans="1:8" x14ac:dyDescent="0.25">
      <c r="A1065" s="39">
        <v>44012</v>
      </c>
      <c r="B1065" s="40">
        <v>800000046760</v>
      </c>
      <c r="C1065" s="41" t="s">
        <v>548</v>
      </c>
      <c r="D1065" s="42" t="s">
        <v>8157</v>
      </c>
      <c r="E1065" s="41">
        <v>344</v>
      </c>
      <c r="F1065" s="41">
        <v>317</v>
      </c>
      <c r="G1065" s="41">
        <v>92</v>
      </c>
      <c r="H1065" s="42" t="s">
        <v>7746</v>
      </c>
    </row>
    <row r="1066" spans="1:8" x14ac:dyDescent="0.25">
      <c r="A1066" s="39">
        <v>44012</v>
      </c>
      <c r="B1066" s="40">
        <v>800000062334</v>
      </c>
      <c r="C1066" s="41" t="s">
        <v>1831</v>
      </c>
      <c r="D1066" s="42" t="s">
        <v>1832</v>
      </c>
      <c r="E1066" s="41">
        <v>459</v>
      </c>
      <c r="F1066" s="41">
        <v>395</v>
      </c>
      <c r="G1066" s="41">
        <v>86</v>
      </c>
      <c r="H1066" s="42" t="s">
        <v>7746</v>
      </c>
    </row>
    <row r="1067" spans="1:8" x14ac:dyDescent="0.25">
      <c r="A1067" s="39">
        <v>44012</v>
      </c>
      <c r="B1067" s="40">
        <v>800000057153</v>
      </c>
      <c r="C1067" s="41" t="s">
        <v>3649</v>
      </c>
      <c r="D1067" s="42" t="s">
        <v>8158</v>
      </c>
      <c r="E1067" s="41">
        <v>475</v>
      </c>
      <c r="F1067" s="41">
        <v>374</v>
      </c>
      <c r="G1067" s="41">
        <v>79</v>
      </c>
      <c r="H1067" s="42" t="s">
        <v>7746</v>
      </c>
    </row>
    <row r="1068" spans="1:8" x14ac:dyDescent="0.25">
      <c r="A1068" s="39">
        <v>44012</v>
      </c>
      <c r="B1068" s="40">
        <v>800000058024</v>
      </c>
      <c r="C1068" s="41" t="s">
        <v>3091</v>
      </c>
      <c r="D1068" s="42" t="s">
        <v>8159</v>
      </c>
      <c r="E1068" s="41">
        <v>300</v>
      </c>
      <c r="F1068" s="41">
        <v>247</v>
      </c>
      <c r="G1068" s="41">
        <v>82</v>
      </c>
      <c r="H1068" s="42" t="s">
        <v>7746</v>
      </c>
    </row>
    <row r="1069" spans="1:8" x14ac:dyDescent="0.25">
      <c r="A1069" s="39">
        <v>44012</v>
      </c>
      <c r="B1069" s="40">
        <v>800000056062</v>
      </c>
      <c r="C1069" s="41" t="s">
        <v>1399</v>
      </c>
      <c r="D1069" s="42" t="s">
        <v>8160</v>
      </c>
      <c r="E1069" s="41">
        <v>412</v>
      </c>
      <c r="F1069" s="41">
        <v>367</v>
      </c>
      <c r="G1069" s="41">
        <v>89</v>
      </c>
      <c r="H1069" s="42" t="s">
        <v>7746</v>
      </c>
    </row>
    <row r="1070" spans="1:8" x14ac:dyDescent="0.25">
      <c r="A1070" s="39">
        <v>44012</v>
      </c>
      <c r="B1070" s="40">
        <v>800000057139</v>
      </c>
      <c r="C1070" s="41" t="s">
        <v>1628</v>
      </c>
      <c r="D1070" s="42" t="s">
        <v>1629</v>
      </c>
      <c r="E1070" s="41">
        <v>229</v>
      </c>
      <c r="F1070" s="41">
        <v>208</v>
      </c>
      <c r="G1070" s="41">
        <v>91</v>
      </c>
      <c r="H1070" s="42" t="s">
        <v>7746</v>
      </c>
    </row>
    <row r="1071" spans="1:8" x14ac:dyDescent="0.25">
      <c r="A1071" s="39">
        <v>44012</v>
      </c>
      <c r="B1071" s="40">
        <v>800000058025</v>
      </c>
      <c r="C1071" s="41" t="s">
        <v>3233</v>
      </c>
      <c r="D1071" s="42" t="s">
        <v>8161</v>
      </c>
      <c r="E1071" s="41">
        <v>461</v>
      </c>
      <c r="F1071" s="41">
        <v>339</v>
      </c>
      <c r="G1071" s="41">
        <v>74</v>
      </c>
      <c r="H1071" s="42" t="s">
        <v>7746</v>
      </c>
    </row>
    <row r="1072" spans="1:8" x14ac:dyDescent="0.25">
      <c r="A1072" s="39">
        <v>44012</v>
      </c>
      <c r="B1072" s="40">
        <v>800000059110</v>
      </c>
      <c r="C1072" s="41" t="s">
        <v>2317</v>
      </c>
      <c r="D1072" s="42" t="s">
        <v>8162</v>
      </c>
      <c r="E1072" s="41">
        <v>414</v>
      </c>
      <c r="F1072" s="41">
        <v>324</v>
      </c>
      <c r="G1072" s="41">
        <v>78</v>
      </c>
      <c r="H1072" s="42" t="s">
        <v>7746</v>
      </c>
    </row>
    <row r="1073" spans="1:8" x14ac:dyDescent="0.25">
      <c r="A1073" s="39">
        <v>44012</v>
      </c>
      <c r="B1073" s="40">
        <v>800000056078</v>
      </c>
      <c r="C1073" s="41" t="s">
        <v>1894</v>
      </c>
      <c r="D1073" s="42" t="s">
        <v>1895</v>
      </c>
      <c r="E1073" s="41">
        <v>463</v>
      </c>
      <c r="F1073" s="41">
        <v>383</v>
      </c>
      <c r="G1073" s="41">
        <v>83</v>
      </c>
      <c r="H1073" s="42" t="s">
        <v>7746</v>
      </c>
    </row>
    <row r="1074" spans="1:8" x14ac:dyDescent="0.25">
      <c r="A1074" s="39">
        <v>44012</v>
      </c>
      <c r="B1074" s="40">
        <v>800000058028</v>
      </c>
      <c r="C1074" s="41" t="s">
        <v>3492</v>
      </c>
      <c r="D1074" s="42" t="s">
        <v>8163</v>
      </c>
      <c r="E1074" s="41">
        <v>544</v>
      </c>
      <c r="F1074" s="41">
        <v>427</v>
      </c>
      <c r="G1074" s="41">
        <v>78</v>
      </c>
      <c r="H1074" s="42" t="s">
        <v>7746</v>
      </c>
    </row>
    <row r="1075" spans="1:8" x14ac:dyDescent="0.25">
      <c r="A1075" s="39">
        <v>44012</v>
      </c>
      <c r="B1075" s="40">
        <v>800000046744</v>
      </c>
      <c r="C1075" s="41" t="s">
        <v>3023</v>
      </c>
      <c r="D1075" s="42" t="s">
        <v>8164</v>
      </c>
      <c r="E1075" s="41">
        <v>741</v>
      </c>
      <c r="F1075" s="41">
        <v>572</v>
      </c>
      <c r="G1075" s="41">
        <v>77</v>
      </c>
      <c r="H1075" s="42" t="s">
        <v>7746</v>
      </c>
    </row>
    <row r="1076" spans="1:8" x14ac:dyDescent="0.25">
      <c r="A1076" s="39">
        <v>44012</v>
      </c>
      <c r="B1076" s="40">
        <v>800000046728</v>
      </c>
      <c r="C1076" s="41" t="s">
        <v>2653</v>
      </c>
      <c r="D1076" s="42" t="s">
        <v>8165</v>
      </c>
      <c r="E1076" s="41">
        <v>1606</v>
      </c>
      <c r="F1076" s="41">
        <v>1347</v>
      </c>
      <c r="G1076" s="41">
        <v>84</v>
      </c>
      <c r="H1076" s="42" t="s">
        <v>7746</v>
      </c>
    </row>
    <row r="1077" spans="1:8" x14ac:dyDescent="0.25">
      <c r="A1077" s="39">
        <v>44012</v>
      </c>
      <c r="B1077" s="40">
        <v>800000058029</v>
      </c>
      <c r="C1077" s="41" t="s">
        <v>2066</v>
      </c>
      <c r="D1077" s="42" t="s">
        <v>8166</v>
      </c>
      <c r="E1077" s="41">
        <v>341</v>
      </c>
      <c r="F1077" s="41">
        <v>308</v>
      </c>
      <c r="G1077" s="41">
        <v>90</v>
      </c>
      <c r="H1077" s="42" t="s">
        <v>7746</v>
      </c>
    </row>
    <row r="1078" spans="1:8" x14ac:dyDescent="0.25">
      <c r="A1078" s="39">
        <v>44012</v>
      </c>
      <c r="B1078" s="40">
        <v>800000059111</v>
      </c>
      <c r="C1078" s="41" t="s">
        <v>2981</v>
      </c>
      <c r="D1078" s="42" t="s">
        <v>2982</v>
      </c>
      <c r="E1078" s="41">
        <v>262</v>
      </c>
      <c r="F1078" s="41">
        <v>195</v>
      </c>
      <c r="G1078" s="41">
        <v>74</v>
      </c>
      <c r="H1078" s="42" t="s">
        <v>7746</v>
      </c>
    </row>
    <row r="1079" spans="1:8" x14ac:dyDescent="0.25">
      <c r="A1079" s="39">
        <v>44012</v>
      </c>
      <c r="B1079" s="40">
        <v>800000043487</v>
      </c>
      <c r="C1079" s="41" t="s">
        <v>3583</v>
      </c>
      <c r="D1079" s="42" t="s">
        <v>8167</v>
      </c>
      <c r="E1079" s="41">
        <v>1226</v>
      </c>
      <c r="F1079" s="41">
        <v>940</v>
      </c>
      <c r="G1079" s="41">
        <v>77</v>
      </c>
      <c r="H1079" s="42" t="s">
        <v>7746</v>
      </c>
    </row>
    <row r="1080" spans="1:8" x14ac:dyDescent="0.25">
      <c r="A1080" s="39">
        <v>44012</v>
      </c>
      <c r="B1080" s="40">
        <v>800000045664</v>
      </c>
      <c r="C1080" s="41" t="s">
        <v>207</v>
      </c>
      <c r="D1080" s="42" t="s">
        <v>208</v>
      </c>
      <c r="E1080" s="41">
        <v>422</v>
      </c>
      <c r="F1080" s="41">
        <v>411</v>
      </c>
      <c r="G1080" s="41">
        <v>97</v>
      </c>
      <c r="H1080" s="42" t="s">
        <v>7746</v>
      </c>
    </row>
    <row r="1081" spans="1:8" x14ac:dyDescent="0.25">
      <c r="A1081" s="39">
        <v>44012</v>
      </c>
      <c r="B1081" s="40">
        <v>800000059628</v>
      </c>
      <c r="C1081" s="41" t="s">
        <v>3762</v>
      </c>
      <c r="D1081" s="42" t="s">
        <v>8168</v>
      </c>
      <c r="E1081" s="41">
        <v>1091</v>
      </c>
      <c r="F1081" s="41">
        <v>776</v>
      </c>
      <c r="G1081" s="41">
        <v>71</v>
      </c>
      <c r="H1081" s="42" t="s">
        <v>7746</v>
      </c>
    </row>
    <row r="1082" spans="1:8" x14ac:dyDescent="0.25">
      <c r="A1082" s="39">
        <v>44012</v>
      </c>
      <c r="B1082" s="40">
        <v>800000077821</v>
      </c>
      <c r="C1082" s="41" t="s">
        <v>151</v>
      </c>
      <c r="D1082" s="42" t="s">
        <v>152</v>
      </c>
      <c r="E1082" s="41">
        <v>381</v>
      </c>
      <c r="F1082" s="41">
        <v>379</v>
      </c>
      <c r="G1082" s="41">
        <v>99</v>
      </c>
      <c r="H1082" s="42" t="s">
        <v>7746</v>
      </c>
    </row>
    <row r="1083" spans="1:8" x14ac:dyDescent="0.25">
      <c r="A1083" s="39">
        <v>44012</v>
      </c>
      <c r="B1083" s="40">
        <v>800000052929</v>
      </c>
      <c r="C1083" s="41" t="s">
        <v>2202</v>
      </c>
      <c r="D1083" s="42" t="s">
        <v>2203</v>
      </c>
      <c r="E1083" s="41">
        <v>373</v>
      </c>
      <c r="F1083" s="41">
        <v>334</v>
      </c>
      <c r="G1083" s="41">
        <v>90</v>
      </c>
      <c r="H1083" s="42" t="s">
        <v>7746</v>
      </c>
    </row>
    <row r="1084" spans="1:8" x14ac:dyDescent="0.25">
      <c r="A1084" s="39">
        <v>44012</v>
      </c>
      <c r="B1084" s="40">
        <v>800000052234</v>
      </c>
      <c r="C1084" s="41" t="s">
        <v>8169</v>
      </c>
      <c r="D1084" s="42" t="s">
        <v>8170</v>
      </c>
      <c r="E1084" s="41">
        <v>329</v>
      </c>
      <c r="F1084" s="41">
        <v>135</v>
      </c>
      <c r="G1084" s="41">
        <v>41</v>
      </c>
      <c r="H1084" s="42" t="s">
        <v>7746</v>
      </c>
    </row>
    <row r="1085" spans="1:8" x14ac:dyDescent="0.25">
      <c r="A1085" s="39">
        <v>44012</v>
      </c>
      <c r="B1085" s="40">
        <v>800000040405</v>
      </c>
      <c r="C1085" s="41" t="s">
        <v>5468</v>
      </c>
      <c r="D1085" s="42" t="s">
        <v>5469</v>
      </c>
      <c r="E1085" s="41">
        <v>316</v>
      </c>
      <c r="F1085" s="41">
        <v>172</v>
      </c>
      <c r="G1085" s="41">
        <v>54</v>
      </c>
      <c r="H1085" s="42" t="s">
        <v>7746</v>
      </c>
    </row>
    <row r="1086" spans="1:8" x14ac:dyDescent="0.25">
      <c r="A1086" s="39">
        <v>44012</v>
      </c>
      <c r="B1086" s="40">
        <v>800000036220</v>
      </c>
      <c r="C1086" s="41" t="s">
        <v>7626</v>
      </c>
      <c r="D1086" s="42" t="s">
        <v>7627</v>
      </c>
      <c r="E1086" s="41">
        <v>517</v>
      </c>
      <c r="F1086" s="41">
        <v>208</v>
      </c>
      <c r="G1086" s="41">
        <v>40</v>
      </c>
      <c r="H1086" s="42" t="s">
        <v>7746</v>
      </c>
    </row>
    <row r="1087" spans="1:8" x14ac:dyDescent="0.25">
      <c r="A1087" s="39">
        <v>44012</v>
      </c>
      <c r="B1087" s="40">
        <v>800000083448</v>
      </c>
      <c r="C1087" s="41" t="s">
        <v>1271</v>
      </c>
      <c r="D1087" s="42" t="s">
        <v>1272</v>
      </c>
      <c r="E1087" s="41">
        <v>365</v>
      </c>
      <c r="F1087" s="41">
        <v>326</v>
      </c>
      <c r="G1087" s="41">
        <v>89</v>
      </c>
      <c r="H1087" s="42" t="s">
        <v>7746</v>
      </c>
    </row>
    <row r="1088" spans="1:8" x14ac:dyDescent="0.25">
      <c r="A1088" s="39">
        <v>44012</v>
      </c>
      <c r="B1088" s="40">
        <v>800000035488</v>
      </c>
      <c r="C1088" s="41" t="s">
        <v>6050</v>
      </c>
      <c r="D1088" s="42" t="s">
        <v>6051</v>
      </c>
      <c r="E1088" s="41">
        <v>239</v>
      </c>
      <c r="F1088" s="41">
        <v>126</v>
      </c>
      <c r="G1088" s="41">
        <v>53</v>
      </c>
      <c r="H1088" s="42" t="s">
        <v>7746</v>
      </c>
    </row>
    <row r="1089" spans="1:8" x14ac:dyDescent="0.25">
      <c r="A1089" s="39">
        <v>44012</v>
      </c>
      <c r="B1089" s="40">
        <v>800000042096</v>
      </c>
      <c r="C1089" s="41" t="s">
        <v>3089</v>
      </c>
      <c r="D1089" s="42" t="s">
        <v>3090</v>
      </c>
      <c r="E1089" s="41">
        <v>3071</v>
      </c>
      <c r="F1089" s="41">
        <v>2545</v>
      </c>
      <c r="G1089" s="41">
        <v>83</v>
      </c>
      <c r="H1089" s="42" t="s">
        <v>7746</v>
      </c>
    </row>
    <row r="1090" spans="1:8" x14ac:dyDescent="0.25">
      <c r="A1090" s="39">
        <v>44012</v>
      </c>
      <c r="B1090" s="40">
        <v>800000035013</v>
      </c>
      <c r="C1090" s="41" t="s">
        <v>2037</v>
      </c>
      <c r="D1090" s="42" t="s">
        <v>2038</v>
      </c>
      <c r="E1090" s="41">
        <v>532</v>
      </c>
      <c r="F1090" s="41">
        <v>340</v>
      </c>
      <c r="G1090" s="41">
        <v>64</v>
      </c>
      <c r="H1090" s="42" t="s">
        <v>7746</v>
      </c>
    </row>
    <row r="1091" spans="1:8" x14ac:dyDescent="0.25">
      <c r="A1091" s="39">
        <v>44012</v>
      </c>
      <c r="B1091" s="40">
        <v>800000069159</v>
      </c>
      <c r="C1091" s="41" t="s">
        <v>4085</v>
      </c>
      <c r="D1091" s="42" t="s">
        <v>4086</v>
      </c>
      <c r="E1091" s="41">
        <v>451</v>
      </c>
      <c r="F1091" s="41">
        <v>329</v>
      </c>
      <c r="G1091" s="41">
        <v>73</v>
      </c>
      <c r="H1091" s="42" t="s">
        <v>7746</v>
      </c>
    </row>
    <row r="1092" spans="1:8" x14ac:dyDescent="0.25">
      <c r="A1092" s="39">
        <v>44012</v>
      </c>
      <c r="B1092" s="40">
        <v>800000054771</v>
      </c>
      <c r="C1092" s="41" t="s">
        <v>6042</v>
      </c>
      <c r="D1092" s="42" t="s">
        <v>6043</v>
      </c>
      <c r="E1092" s="41">
        <v>387</v>
      </c>
      <c r="F1092" s="41">
        <v>220</v>
      </c>
      <c r="G1092" s="41">
        <v>57</v>
      </c>
      <c r="H1092" s="42" t="s">
        <v>7746</v>
      </c>
    </row>
    <row r="1093" spans="1:8" x14ac:dyDescent="0.25">
      <c r="A1093" s="39">
        <v>44012</v>
      </c>
      <c r="B1093" s="40">
        <v>800000041289</v>
      </c>
      <c r="C1093" s="41" t="s">
        <v>7377</v>
      </c>
      <c r="D1093" s="42" t="s">
        <v>7378</v>
      </c>
      <c r="E1093" s="41">
        <v>289</v>
      </c>
      <c r="F1093" s="41">
        <v>133</v>
      </c>
      <c r="G1093" s="41">
        <v>46</v>
      </c>
      <c r="H1093" s="42" t="s">
        <v>7746</v>
      </c>
    </row>
    <row r="1094" spans="1:8" x14ac:dyDescent="0.25">
      <c r="A1094" s="39">
        <v>44012</v>
      </c>
      <c r="B1094" s="40">
        <v>800000041294</v>
      </c>
      <c r="C1094" s="41" t="s">
        <v>7188</v>
      </c>
      <c r="D1094" s="42" t="s">
        <v>7189</v>
      </c>
      <c r="E1094" s="41">
        <v>318</v>
      </c>
      <c r="F1094" s="41">
        <v>140</v>
      </c>
      <c r="G1094" s="41">
        <v>44</v>
      </c>
      <c r="H1094" s="42" t="s">
        <v>7746</v>
      </c>
    </row>
    <row r="1095" spans="1:8" x14ac:dyDescent="0.25">
      <c r="A1095" s="39">
        <v>44012</v>
      </c>
      <c r="B1095" s="40">
        <v>800000050766</v>
      </c>
      <c r="C1095" s="41" t="s">
        <v>4674</v>
      </c>
      <c r="D1095" s="42" t="s">
        <v>4675</v>
      </c>
      <c r="E1095" s="41">
        <v>480</v>
      </c>
      <c r="F1095" s="41">
        <v>297</v>
      </c>
      <c r="G1095" s="41">
        <v>62</v>
      </c>
      <c r="H1095" s="42" t="s">
        <v>7746</v>
      </c>
    </row>
    <row r="1096" spans="1:8" x14ac:dyDescent="0.25">
      <c r="A1096" s="39">
        <v>44012</v>
      </c>
      <c r="B1096" s="40">
        <v>800000050762</v>
      </c>
      <c r="C1096" s="41" t="s">
        <v>4758</v>
      </c>
      <c r="D1096" s="42" t="s">
        <v>8171</v>
      </c>
      <c r="E1096" s="41">
        <v>422</v>
      </c>
      <c r="F1096" s="41">
        <v>210</v>
      </c>
      <c r="G1096" s="41">
        <v>50</v>
      </c>
      <c r="H1096" s="42" t="s">
        <v>7746</v>
      </c>
    </row>
    <row r="1097" spans="1:8" x14ac:dyDescent="0.25">
      <c r="A1097" s="39">
        <v>44012</v>
      </c>
      <c r="B1097" s="40">
        <v>800000051999</v>
      </c>
      <c r="C1097" s="41" t="s">
        <v>2788</v>
      </c>
      <c r="D1097" s="42" t="s">
        <v>2789</v>
      </c>
      <c r="E1097" s="41">
        <v>308</v>
      </c>
      <c r="F1097" s="41">
        <v>254</v>
      </c>
      <c r="G1097" s="41">
        <v>82</v>
      </c>
      <c r="H1097" s="42" t="s">
        <v>7746</v>
      </c>
    </row>
    <row r="1098" spans="1:8" x14ac:dyDescent="0.25">
      <c r="A1098" s="39">
        <v>44012</v>
      </c>
      <c r="B1098" s="40">
        <v>800000051558</v>
      </c>
      <c r="C1098" s="41" t="s">
        <v>5852</v>
      </c>
      <c r="D1098" s="42" t="s">
        <v>5853</v>
      </c>
      <c r="E1098" s="41">
        <v>337</v>
      </c>
      <c r="F1098" s="41">
        <v>189</v>
      </c>
      <c r="G1098" s="41">
        <v>56</v>
      </c>
      <c r="H1098" s="42" t="s">
        <v>7746</v>
      </c>
    </row>
    <row r="1099" spans="1:8" x14ac:dyDescent="0.25">
      <c r="A1099" s="39">
        <v>44012</v>
      </c>
      <c r="B1099" s="40">
        <v>800000035260</v>
      </c>
      <c r="C1099" s="41" t="s">
        <v>4990</v>
      </c>
      <c r="D1099" s="42" t="s">
        <v>4991</v>
      </c>
      <c r="E1099" s="41">
        <v>364</v>
      </c>
      <c r="F1099" s="41">
        <v>247</v>
      </c>
      <c r="G1099" s="41">
        <v>68</v>
      </c>
      <c r="H1099" s="42" t="s">
        <v>7746</v>
      </c>
    </row>
    <row r="1100" spans="1:8" x14ac:dyDescent="0.25">
      <c r="A1100" s="39">
        <v>44012</v>
      </c>
      <c r="B1100" s="40">
        <v>800000053624</v>
      </c>
      <c r="C1100" s="41" t="s">
        <v>7566</v>
      </c>
      <c r="D1100" s="42" t="s">
        <v>7567</v>
      </c>
      <c r="E1100" s="41">
        <v>368</v>
      </c>
      <c r="F1100" s="41">
        <v>162</v>
      </c>
      <c r="G1100" s="41">
        <v>44</v>
      </c>
      <c r="H1100" s="42" t="s">
        <v>7746</v>
      </c>
    </row>
    <row r="1101" spans="1:8" x14ac:dyDescent="0.25">
      <c r="A1101" s="39">
        <v>44012</v>
      </c>
      <c r="B1101" s="40">
        <v>800000053607</v>
      </c>
      <c r="C1101" s="41" t="s">
        <v>6895</v>
      </c>
      <c r="D1101" s="42" t="s">
        <v>6896</v>
      </c>
      <c r="E1101" s="41">
        <v>399</v>
      </c>
      <c r="F1101" s="41">
        <v>189</v>
      </c>
      <c r="G1101" s="41">
        <v>47</v>
      </c>
      <c r="H1101" s="42" t="s">
        <v>7746</v>
      </c>
    </row>
    <row r="1102" spans="1:8" x14ac:dyDescent="0.25">
      <c r="A1102" s="39">
        <v>44012</v>
      </c>
      <c r="B1102" s="40">
        <v>800000053610</v>
      </c>
      <c r="C1102" s="41" t="s">
        <v>6695</v>
      </c>
      <c r="D1102" s="42" t="s">
        <v>6696</v>
      </c>
      <c r="E1102" s="41">
        <v>474</v>
      </c>
      <c r="F1102" s="41">
        <v>209</v>
      </c>
      <c r="G1102" s="41">
        <v>44</v>
      </c>
      <c r="H1102" s="42" t="s">
        <v>7746</v>
      </c>
    </row>
    <row r="1103" spans="1:8" x14ac:dyDescent="0.25">
      <c r="A1103" s="39">
        <v>44012</v>
      </c>
      <c r="B1103" s="40">
        <v>800000050983</v>
      </c>
      <c r="C1103" s="41" t="s">
        <v>7348</v>
      </c>
      <c r="D1103" s="42" t="s">
        <v>7349</v>
      </c>
      <c r="E1103" s="41">
        <v>243</v>
      </c>
      <c r="F1103" s="41">
        <v>99</v>
      </c>
      <c r="G1103" s="41">
        <v>41</v>
      </c>
      <c r="H1103" s="42" t="s">
        <v>7746</v>
      </c>
    </row>
    <row r="1104" spans="1:8" x14ac:dyDescent="0.25">
      <c r="A1104" s="39">
        <v>44012</v>
      </c>
      <c r="B1104" s="40">
        <v>800000039611</v>
      </c>
      <c r="C1104" s="41" t="s">
        <v>5987</v>
      </c>
      <c r="D1104" s="42" t="s">
        <v>5988</v>
      </c>
      <c r="E1104" s="41">
        <v>546</v>
      </c>
      <c r="F1104" s="41">
        <v>299</v>
      </c>
      <c r="G1104" s="41">
        <v>55</v>
      </c>
      <c r="H1104" s="42" t="s">
        <v>7746</v>
      </c>
    </row>
    <row r="1105" spans="1:8" x14ac:dyDescent="0.25">
      <c r="A1105" s="39">
        <v>44012</v>
      </c>
      <c r="B1105" s="40">
        <v>800000039612</v>
      </c>
      <c r="C1105" s="41" t="s">
        <v>6549</v>
      </c>
      <c r="D1105" s="42" t="s">
        <v>8172</v>
      </c>
      <c r="E1105" s="41">
        <v>518</v>
      </c>
      <c r="F1105" s="41">
        <v>248</v>
      </c>
      <c r="G1105" s="41">
        <v>48</v>
      </c>
      <c r="H1105" s="42" t="s">
        <v>7746</v>
      </c>
    </row>
    <row r="1106" spans="1:8" x14ac:dyDescent="0.25">
      <c r="A1106" s="39">
        <v>44012</v>
      </c>
      <c r="B1106" s="40">
        <v>800000055086</v>
      </c>
      <c r="C1106" s="41" t="s">
        <v>3209</v>
      </c>
      <c r="D1106" s="42" t="s">
        <v>3210</v>
      </c>
      <c r="E1106" s="41">
        <v>258</v>
      </c>
      <c r="F1106" s="41">
        <v>193</v>
      </c>
      <c r="G1106" s="41">
        <v>75</v>
      </c>
      <c r="H1106" s="42" t="s">
        <v>7746</v>
      </c>
    </row>
    <row r="1107" spans="1:8" x14ac:dyDescent="0.25">
      <c r="A1107" s="39">
        <v>44012</v>
      </c>
      <c r="B1107" s="40">
        <v>800000040242</v>
      </c>
      <c r="C1107" s="41" t="s">
        <v>4095</v>
      </c>
      <c r="D1107" s="42" t="s">
        <v>4096</v>
      </c>
      <c r="E1107" s="41">
        <v>406</v>
      </c>
      <c r="F1107" s="41">
        <v>287</v>
      </c>
      <c r="G1107" s="41">
        <v>71</v>
      </c>
      <c r="H1107" s="42" t="s">
        <v>7746</v>
      </c>
    </row>
    <row r="1108" spans="1:8" x14ac:dyDescent="0.25">
      <c r="A1108" s="39">
        <v>44012</v>
      </c>
      <c r="B1108" s="40">
        <v>800000045662</v>
      </c>
      <c r="C1108" s="41" t="s">
        <v>2330</v>
      </c>
      <c r="D1108" s="42" t="s">
        <v>2331</v>
      </c>
      <c r="E1108" s="41">
        <v>536</v>
      </c>
      <c r="F1108" s="41">
        <v>451</v>
      </c>
      <c r="G1108" s="41">
        <v>84</v>
      </c>
      <c r="H1108" s="42" t="s">
        <v>7746</v>
      </c>
    </row>
    <row r="1109" spans="1:8" x14ac:dyDescent="0.25">
      <c r="A1109" s="39">
        <v>44012</v>
      </c>
      <c r="B1109" s="40">
        <v>800000038180</v>
      </c>
      <c r="C1109" s="41" t="s">
        <v>4813</v>
      </c>
      <c r="D1109" s="42" t="s">
        <v>4814</v>
      </c>
      <c r="E1109" s="41">
        <v>218</v>
      </c>
      <c r="F1109" s="41">
        <v>124</v>
      </c>
      <c r="G1109" s="41">
        <v>57</v>
      </c>
      <c r="H1109" s="42" t="s">
        <v>7746</v>
      </c>
    </row>
    <row r="1110" spans="1:8" x14ac:dyDescent="0.25">
      <c r="A1110" s="39">
        <v>44012</v>
      </c>
      <c r="B1110" s="40">
        <v>800000049538</v>
      </c>
      <c r="C1110" s="41" t="s">
        <v>6104</v>
      </c>
      <c r="D1110" s="42" t="s">
        <v>6105</v>
      </c>
      <c r="E1110" s="41">
        <v>423</v>
      </c>
      <c r="F1110" s="41">
        <v>199</v>
      </c>
      <c r="G1110" s="41">
        <v>47</v>
      </c>
      <c r="H1110" s="42" t="s">
        <v>7746</v>
      </c>
    </row>
    <row r="1111" spans="1:8" x14ac:dyDescent="0.25">
      <c r="A1111" s="39">
        <v>44012</v>
      </c>
      <c r="B1111" s="40">
        <v>800000038395</v>
      </c>
      <c r="C1111" s="41" t="s">
        <v>3820</v>
      </c>
      <c r="D1111" s="42" t="s">
        <v>3821</v>
      </c>
      <c r="E1111" s="41">
        <v>411</v>
      </c>
      <c r="F1111" s="41">
        <v>257</v>
      </c>
      <c r="G1111" s="41">
        <v>63</v>
      </c>
      <c r="H1111" s="42" t="s">
        <v>7746</v>
      </c>
    </row>
    <row r="1112" spans="1:8" x14ac:dyDescent="0.25">
      <c r="A1112" s="39">
        <v>44012</v>
      </c>
      <c r="B1112" s="40">
        <v>800000049534</v>
      </c>
      <c r="C1112" s="41" t="s">
        <v>6605</v>
      </c>
      <c r="D1112" s="42" t="s">
        <v>6606</v>
      </c>
      <c r="E1112" s="41">
        <v>480</v>
      </c>
      <c r="F1112" s="41">
        <v>227</v>
      </c>
      <c r="G1112" s="41">
        <v>47</v>
      </c>
      <c r="H1112" s="42" t="s">
        <v>7746</v>
      </c>
    </row>
    <row r="1113" spans="1:8" x14ac:dyDescent="0.25">
      <c r="A1113" s="39">
        <v>44012</v>
      </c>
      <c r="B1113" s="40">
        <v>800000057168</v>
      </c>
      <c r="C1113" s="41" t="s">
        <v>3653</v>
      </c>
      <c r="D1113" s="42" t="s">
        <v>8173</v>
      </c>
      <c r="E1113" s="41">
        <v>400</v>
      </c>
      <c r="F1113" s="41">
        <v>312</v>
      </c>
      <c r="G1113" s="41">
        <v>78</v>
      </c>
      <c r="H1113" s="42" t="s">
        <v>7746</v>
      </c>
    </row>
    <row r="1114" spans="1:8" x14ac:dyDescent="0.25">
      <c r="A1114" s="39">
        <v>44012</v>
      </c>
      <c r="B1114" s="40">
        <v>800000035911</v>
      </c>
      <c r="C1114" s="41" t="s">
        <v>8174</v>
      </c>
      <c r="D1114" s="42" t="s">
        <v>8175</v>
      </c>
      <c r="E1114" s="41">
        <v>347</v>
      </c>
      <c r="F1114" s="41">
        <v>138</v>
      </c>
      <c r="G1114" s="41">
        <v>40</v>
      </c>
      <c r="H1114" s="42" t="s">
        <v>7746</v>
      </c>
    </row>
    <row r="1115" spans="1:8" x14ac:dyDescent="0.25">
      <c r="A1115" s="39">
        <v>44012</v>
      </c>
      <c r="B1115" s="40">
        <v>800000053705</v>
      </c>
      <c r="C1115" s="41" t="s">
        <v>4209</v>
      </c>
      <c r="D1115" s="42" t="s">
        <v>4210</v>
      </c>
      <c r="E1115" s="41">
        <v>452</v>
      </c>
      <c r="F1115" s="41">
        <v>308</v>
      </c>
      <c r="G1115" s="41">
        <v>68</v>
      </c>
      <c r="H1115" s="42" t="s">
        <v>7746</v>
      </c>
    </row>
    <row r="1116" spans="1:8" x14ac:dyDescent="0.25">
      <c r="A1116" s="39">
        <v>44012</v>
      </c>
      <c r="B1116" s="40">
        <v>800000069139</v>
      </c>
      <c r="C1116" s="41" t="s">
        <v>2382</v>
      </c>
      <c r="D1116" s="42" t="s">
        <v>8176</v>
      </c>
      <c r="E1116" s="41">
        <v>461</v>
      </c>
      <c r="F1116" s="41">
        <v>380</v>
      </c>
      <c r="G1116" s="41">
        <v>82</v>
      </c>
      <c r="H1116" s="42" t="s">
        <v>7746</v>
      </c>
    </row>
    <row r="1117" spans="1:8" x14ac:dyDescent="0.25">
      <c r="A1117" s="39">
        <v>44012</v>
      </c>
      <c r="B1117" s="40">
        <v>800000088055</v>
      </c>
      <c r="C1117" s="41" t="s">
        <v>3326</v>
      </c>
      <c r="D1117" s="42" t="s">
        <v>3327</v>
      </c>
      <c r="E1117" s="41">
        <v>399</v>
      </c>
      <c r="F1117" s="41">
        <v>303</v>
      </c>
      <c r="G1117" s="41">
        <v>76</v>
      </c>
      <c r="H1117" s="42" t="s">
        <v>7746</v>
      </c>
    </row>
    <row r="1118" spans="1:8" x14ac:dyDescent="0.25">
      <c r="A1118" s="39">
        <v>44012</v>
      </c>
      <c r="B1118" s="40">
        <v>800000041279</v>
      </c>
      <c r="C1118" s="41" t="s">
        <v>4742</v>
      </c>
      <c r="D1118" s="42" t="s">
        <v>4743</v>
      </c>
      <c r="E1118" s="41">
        <v>471</v>
      </c>
      <c r="F1118" s="41">
        <v>341</v>
      </c>
      <c r="G1118" s="41">
        <v>72</v>
      </c>
      <c r="H1118" s="42" t="s">
        <v>7746</v>
      </c>
    </row>
    <row r="1119" spans="1:8" x14ac:dyDescent="0.25">
      <c r="A1119" s="39">
        <v>44012</v>
      </c>
      <c r="B1119" s="40">
        <v>800000037989</v>
      </c>
      <c r="C1119" s="41" t="s">
        <v>6859</v>
      </c>
      <c r="D1119" s="42" t="s">
        <v>6860</v>
      </c>
      <c r="E1119" s="41">
        <v>228</v>
      </c>
      <c r="F1119" s="41">
        <v>98</v>
      </c>
      <c r="G1119" s="41">
        <v>43</v>
      </c>
      <c r="H1119" s="42" t="s">
        <v>7746</v>
      </c>
    </row>
    <row r="1120" spans="1:8" x14ac:dyDescent="0.25">
      <c r="A1120" s="39">
        <v>44012</v>
      </c>
      <c r="B1120" s="40">
        <v>800000042118</v>
      </c>
      <c r="C1120" s="41" t="s">
        <v>3304</v>
      </c>
      <c r="D1120" s="42" t="s">
        <v>8177</v>
      </c>
      <c r="E1120" s="41">
        <v>366</v>
      </c>
      <c r="F1120" s="41">
        <v>300</v>
      </c>
      <c r="G1120" s="41">
        <v>82</v>
      </c>
      <c r="H1120" s="42" t="s">
        <v>7746</v>
      </c>
    </row>
    <row r="1121" spans="1:8" x14ac:dyDescent="0.25">
      <c r="A1121" s="39">
        <v>44012</v>
      </c>
      <c r="B1121" s="40">
        <v>800000046729</v>
      </c>
      <c r="C1121" s="41" t="s">
        <v>2796</v>
      </c>
      <c r="D1121" s="42" t="s">
        <v>8178</v>
      </c>
      <c r="E1121" s="41">
        <v>249</v>
      </c>
      <c r="F1121" s="41">
        <v>198</v>
      </c>
      <c r="G1121" s="41">
        <v>80</v>
      </c>
      <c r="H1121" s="42" t="s">
        <v>7746</v>
      </c>
    </row>
    <row r="1122" spans="1:8" x14ac:dyDescent="0.25">
      <c r="A1122" s="39">
        <v>44012</v>
      </c>
      <c r="B1122" s="40">
        <v>800000051462</v>
      </c>
      <c r="C1122" s="41" t="s">
        <v>6016</v>
      </c>
      <c r="D1122" s="42" t="s">
        <v>6017</v>
      </c>
      <c r="E1122" s="41">
        <v>186</v>
      </c>
      <c r="F1122" s="41">
        <v>108</v>
      </c>
      <c r="G1122" s="41">
        <v>58</v>
      </c>
      <c r="H1122" s="42" t="s">
        <v>7746</v>
      </c>
    </row>
    <row r="1123" spans="1:8" x14ac:dyDescent="0.25">
      <c r="A1123" s="39">
        <v>44012</v>
      </c>
      <c r="B1123" s="40">
        <v>800000077853</v>
      </c>
      <c r="C1123" s="41" t="s">
        <v>4366</v>
      </c>
      <c r="D1123" s="42" t="s">
        <v>8179</v>
      </c>
      <c r="E1123" s="41">
        <v>422</v>
      </c>
      <c r="F1123" s="41">
        <v>243</v>
      </c>
      <c r="G1123" s="41">
        <v>58</v>
      </c>
      <c r="H1123" s="42" t="s">
        <v>7746</v>
      </c>
    </row>
    <row r="1124" spans="1:8" x14ac:dyDescent="0.25">
      <c r="A1124" s="39">
        <v>44012</v>
      </c>
      <c r="B1124" s="40">
        <v>800000051461</v>
      </c>
      <c r="C1124" s="41" t="s">
        <v>6547</v>
      </c>
      <c r="D1124" s="42" t="s">
        <v>8180</v>
      </c>
      <c r="E1124" s="41">
        <v>145</v>
      </c>
      <c r="F1124" s="41">
        <v>70</v>
      </c>
      <c r="G1124" s="41">
        <v>48</v>
      </c>
      <c r="H1124" s="42" t="s">
        <v>7746</v>
      </c>
    </row>
    <row r="1125" spans="1:8" x14ac:dyDescent="0.25">
      <c r="A1125" s="39">
        <v>44012</v>
      </c>
      <c r="B1125" s="40">
        <v>800000037384</v>
      </c>
      <c r="C1125" s="41" t="s">
        <v>5129</v>
      </c>
      <c r="D1125" s="42" t="s">
        <v>5130</v>
      </c>
      <c r="E1125" s="41">
        <v>1518</v>
      </c>
      <c r="F1125" s="41">
        <v>839</v>
      </c>
      <c r="G1125" s="41">
        <v>55</v>
      </c>
      <c r="H1125" s="42" t="s">
        <v>7746</v>
      </c>
    </row>
    <row r="1126" spans="1:8" x14ac:dyDescent="0.25">
      <c r="A1126" s="39">
        <v>44012</v>
      </c>
      <c r="B1126" s="40">
        <v>800000040879</v>
      </c>
      <c r="C1126" s="41" t="s">
        <v>3882</v>
      </c>
      <c r="D1126" s="42" t="s">
        <v>3883</v>
      </c>
      <c r="E1126" s="41">
        <v>918</v>
      </c>
      <c r="F1126" s="41">
        <v>690</v>
      </c>
      <c r="G1126" s="41">
        <v>75</v>
      </c>
      <c r="H1126" s="42" t="s">
        <v>7746</v>
      </c>
    </row>
    <row r="1127" spans="1:8" x14ac:dyDescent="0.25">
      <c r="A1127" s="39">
        <v>44012</v>
      </c>
      <c r="B1127" s="40">
        <v>800000062378</v>
      </c>
      <c r="C1127" s="41" t="s">
        <v>67</v>
      </c>
      <c r="D1127" s="42" t="s">
        <v>68</v>
      </c>
      <c r="E1127" s="41">
        <v>284</v>
      </c>
      <c r="F1127" s="41">
        <v>270</v>
      </c>
      <c r="G1127" s="41">
        <v>95</v>
      </c>
      <c r="H1127" s="42" t="s">
        <v>7746</v>
      </c>
    </row>
    <row r="1128" spans="1:8" x14ac:dyDescent="0.25">
      <c r="A1128" s="39">
        <v>44012</v>
      </c>
      <c r="B1128" s="40">
        <v>800000040886</v>
      </c>
      <c r="C1128" s="41" t="s">
        <v>3647</v>
      </c>
      <c r="D1128" s="42" t="s">
        <v>3648</v>
      </c>
      <c r="E1128" s="41">
        <v>799</v>
      </c>
      <c r="F1128" s="41">
        <v>635</v>
      </c>
      <c r="G1128" s="41">
        <v>79</v>
      </c>
      <c r="H1128" s="42" t="s">
        <v>7746</v>
      </c>
    </row>
    <row r="1129" spans="1:8" x14ac:dyDescent="0.25">
      <c r="A1129" s="39">
        <v>44012</v>
      </c>
      <c r="B1129" s="40">
        <v>800000052911</v>
      </c>
      <c r="C1129" s="41" t="s">
        <v>4258</v>
      </c>
      <c r="D1129" s="42" t="s">
        <v>8181</v>
      </c>
      <c r="E1129" s="41">
        <v>1165</v>
      </c>
      <c r="F1129" s="41">
        <v>784</v>
      </c>
      <c r="G1129" s="41">
        <v>67</v>
      </c>
      <c r="H1129" s="42" t="s">
        <v>7746</v>
      </c>
    </row>
    <row r="1130" spans="1:8" x14ac:dyDescent="0.25">
      <c r="A1130" s="39">
        <v>44012</v>
      </c>
      <c r="B1130" s="40">
        <v>800000059325</v>
      </c>
      <c r="C1130" s="41" t="s">
        <v>371</v>
      </c>
      <c r="D1130" s="42" t="s">
        <v>373</v>
      </c>
      <c r="E1130" s="41">
        <v>965</v>
      </c>
      <c r="F1130" s="41">
        <v>881</v>
      </c>
      <c r="G1130" s="41">
        <v>91</v>
      </c>
      <c r="H1130" s="42" t="s">
        <v>7752</v>
      </c>
    </row>
    <row r="1131" spans="1:8" x14ac:dyDescent="0.25">
      <c r="A1131" s="39">
        <v>44012</v>
      </c>
      <c r="B1131" s="40">
        <v>800000067233</v>
      </c>
      <c r="C1131" s="41" t="s">
        <v>1841</v>
      </c>
      <c r="D1131" s="42" t="s">
        <v>8182</v>
      </c>
      <c r="E1131" s="41">
        <v>499</v>
      </c>
      <c r="F1131" s="41">
        <v>457</v>
      </c>
      <c r="G1131" s="41">
        <v>92</v>
      </c>
      <c r="H1131" s="42" t="s">
        <v>7752</v>
      </c>
    </row>
    <row r="1132" spans="1:8" x14ac:dyDescent="0.25">
      <c r="A1132" s="39">
        <v>44012</v>
      </c>
      <c r="B1132" s="40">
        <v>800000041630</v>
      </c>
      <c r="C1132" s="41" t="s">
        <v>1243</v>
      </c>
      <c r="D1132" s="42" t="s">
        <v>1244</v>
      </c>
      <c r="E1132" s="41">
        <v>453</v>
      </c>
      <c r="F1132" s="41">
        <v>388</v>
      </c>
      <c r="G1132" s="41">
        <v>86</v>
      </c>
      <c r="H1132" s="42" t="s">
        <v>7746</v>
      </c>
    </row>
    <row r="1133" spans="1:8" x14ac:dyDescent="0.25">
      <c r="A1133" s="39">
        <v>44012</v>
      </c>
      <c r="B1133" s="40">
        <v>800000046301</v>
      </c>
      <c r="C1133" s="41" t="s">
        <v>1739</v>
      </c>
      <c r="D1133" s="42" t="s">
        <v>1740</v>
      </c>
      <c r="E1133" s="41">
        <v>319</v>
      </c>
      <c r="F1133" s="41">
        <v>276</v>
      </c>
      <c r="G1133" s="41">
        <v>87</v>
      </c>
      <c r="H1133" s="42" t="s">
        <v>7752</v>
      </c>
    </row>
    <row r="1134" spans="1:8" x14ac:dyDescent="0.25">
      <c r="A1134" s="39">
        <v>44012</v>
      </c>
      <c r="B1134" s="40">
        <v>800000060418</v>
      </c>
      <c r="C1134" s="41" t="s">
        <v>6404</v>
      </c>
      <c r="D1134" s="42" t="s">
        <v>6405</v>
      </c>
      <c r="E1134" s="41">
        <v>323</v>
      </c>
      <c r="F1134" s="41">
        <v>208</v>
      </c>
      <c r="G1134" s="41">
        <v>64</v>
      </c>
      <c r="H1134" s="42" t="s">
        <v>7752</v>
      </c>
    </row>
    <row r="1135" spans="1:8" x14ac:dyDescent="0.25">
      <c r="A1135" s="39">
        <v>44012</v>
      </c>
      <c r="B1135" s="40">
        <v>800000061091</v>
      </c>
      <c r="C1135" s="41" t="s">
        <v>3496</v>
      </c>
      <c r="D1135" s="42" t="s">
        <v>3497</v>
      </c>
      <c r="E1135" s="41">
        <v>319</v>
      </c>
      <c r="F1135" s="41">
        <v>230</v>
      </c>
      <c r="G1135" s="41">
        <v>72</v>
      </c>
      <c r="H1135" s="42" t="s">
        <v>7752</v>
      </c>
    </row>
    <row r="1136" spans="1:8" x14ac:dyDescent="0.25">
      <c r="A1136" s="39">
        <v>44012</v>
      </c>
      <c r="B1136" s="40">
        <v>800000063983</v>
      </c>
      <c r="C1136" s="41" t="s">
        <v>3942</v>
      </c>
      <c r="D1136" s="42" t="s">
        <v>3944</v>
      </c>
      <c r="E1136" s="41">
        <v>316</v>
      </c>
      <c r="F1136" s="41">
        <v>205</v>
      </c>
      <c r="G1136" s="41">
        <v>65</v>
      </c>
      <c r="H1136" s="42" t="s">
        <v>7752</v>
      </c>
    </row>
    <row r="1137" spans="1:8" x14ac:dyDescent="0.25">
      <c r="A1137" s="39">
        <v>44012</v>
      </c>
      <c r="B1137" s="40">
        <v>800000067237</v>
      </c>
      <c r="C1137" s="41" t="s">
        <v>3748</v>
      </c>
      <c r="D1137" s="42" t="s">
        <v>3749</v>
      </c>
      <c r="E1137" s="41">
        <v>322</v>
      </c>
      <c r="F1137" s="41">
        <v>257</v>
      </c>
      <c r="G1137" s="41">
        <v>80</v>
      </c>
      <c r="H1137" s="42" t="s">
        <v>7752</v>
      </c>
    </row>
    <row r="1138" spans="1:8" x14ac:dyDescent="0.25">
      <c r="A1138" s="39">
        <v>44012</v>
      </c>
      <c r="B1138" s="40">
        <v>800000071154</v>
      </c>
      <c r="C1138" s="41" t="s">
        <v>2319</v>
      </c>
      <c r="D1138" s="42" t="s">
        <v>2320</v>
      </c>
      <c r="E1138" s="41">
        <v>323</v>
      </c>
      <c r="F1138" s="41">
        <v>269</v>
      </c>
      <c r="G1138" s="41">
        <v>83</v>
      </c>
      <c r="H1138" s="42" t="s">
        <v>7752</v>
      </c>
    </row>
    <row r="1139" spans="1:8" x14ac:dyDescent="0.25">
      <c r="A1139" s="39">
        <v>44012</v>
      </c>
      <c r="B1139" s="40">
        <v>800000071153</v>
      </c>
      <c r="C1139" s="41" t="s">
        <v>3163</v>
      </c>
      <c r="D1139" s="42" t="s">
        <v>3164</v>
      </c>
      <c r="E1139" s="41">
        <v>307</v>
      </c>
      <c r="F1139" s="41">
        <v>220</v>
      </c>
      <c r="G1139" s="41">
        <v>72</v>
      </c>
      <c r="H1139" s="42" t="s">
        <v>7752</v>
      </c>
    </row>
    <row r="1140" spans="1:8" x14ac:dyDescent="0.25">
      <c r="A1140" s="39">
        <v>44012</v>
      </c>
      <c r="B1140" s="40">
        <v>800000053663</v>
      </c>
      <c r="C1140" s="41" t="s">
        <v>8183</v>
      </c>
      <c r="D1140" s="42" t="s">
        <v>8184</v>
      </c>
      <c r="E1140" s="41">
        <v>512</v>
      </c>
      <c r="F1140" s="41">
        <v>207</v>
      </c>
      <c r="G1140" s="41">
        <v>40</v>
      </c>
      <c r="H1140" s="42" t="s">
        <v>7746</v>
      </c>
    </row>
    <row r="1141" spans="1:8" x14ac:dyDescent="0.25">
      <c r="A1141" s="39">
        <v>44012</v>
      </c>
      <c r="B1141" s="40">
        <v>800000067234</v>
      </c>
      <c r="C1141" s="41" t="s">
        <v>3675</v>
      </c>
      <c r="D1141" s="42" t="s">
        <v>3677</v>
      </c>
      <c r="E1141" s="41">
        <v>229</v>
      </c>
      <c r="F1141" s="41">
        <v>189</v>
      </c>
      <c r="G1141" s="41">
        <v>83</v>
      </c>
      <c r="H1141" s="42" t="s">
        <v>7752</v>
      </c>
    </row>
    <row r="1142" spans="1:8" x14ac:dyDescent="0.25">
      <c r="A1142" s="39">
        <v>44012</v>
      </c>
      <c r="B1142" s="40">
        <v>800000057165</v>
      </c>
      <c r="C1142" s="41" t="s">
        <v>1589</v>
      </c>
      <c r="D1142" s="42" t="s">
        <v>1590</v>
      </c>
      <c r="E1142" s="41">
        <v>306</v>
      </c>
      <c r="F1142" s="41">
        <v>268</v>
      </c>
      <c r="G1142" s="41">
        <v>88</v>
      </c>
      <c r="H1142" s="42" t="s">
        <v>7746</v>
      </c>
    </row>
    <row r="1143" spans="1:8" x14ac:dyDescent="0.25">
      <c r="A1143" s="39">
        <v>44012</v>
      </c>
      <c r="B1143" s="40">
        <v>800000051417</v>
      </c>
      <c r="C1143" s="41" t="s">
        <v>8185</v>
      </c>
      <c r="D1143" s="42" t="s">
        <v>8186</v>
      </c>
      <c r="E1143" s="41">
        <v>100</v>
      </c>
      <c r="F1143" s="41">
        <v>43</v>
      </c>
      <c r="G1143" s="41">
        <v>43</v>
      </c>
      <c r="H1143" s="42" t="s">
        <v>7746</v>
      </c>
    </row>
    <row r="1144" spans="1:8" x14ac:dyDescent="0.25">
      <c r="A1144" s="39">
        <v>44012</v>
      </c>
      <c r="B1144" s="40">
        <v>800000051243</v>
      </c>
      <c r="C1144" s="41" t="s">
        <v>7184</v>
      </c>
      <c r="D1144" s="42" t="s">
        <v>7185</v>
      </c>
      <c r="E1144" s="41">
        <v>817</v>
      </c>
      <c r="F1144" s="41">
        <v>394</v>
      </c>
      <c r="G1144" s="41">
        <v>48</v>
      </c>
      <c r="H1144" s="42" t="s">
        <v>7746</v>
      </c>
    </row>
    <row r="1145" spans="1:8" x14ac:dyDescent="0.25">
      <c r="A1145" s="39">
        <v>44012</v>
      </c>
      <c r="B1145" s="40">
        <v>800000056035</v>
      </c>
      <c r="C1145" s="41" t="s">
        <v>5157</v>
      </c>
      <c r="D1145" s="42" t="s">
        <v>5158</v>
      </c>
      <c r="E1145" s="41">
        <v>544</v>
      </c>
      <c r="F1145" s="41">
        <v>317</v>
      </c>
      <c r="G1145" s="41">
        <v>58</v>
      </c>
      <c r="H1145" s="42" t="s">
        <v>7746</v>
      </c>
    </row>
    <row r="1146" spans="1:8" x14ac:dyDescent="0.25">
      <c r="A1146" s="39">
        <v>44012</v>
      </c>
      <c r="B1146" s="40">
        <v>800000051244</v>
      </c>
      <c r="C1146" s="41" t="s">
        <v>6384</v>
      </c>
      <c r="D1146" s="42" t="s">
        <v>6385</v>
      </c>
      <c r="E1146" s="41">
        <v>759</v>
      </c>
      <c r="F1146" s="41">
        <v>387</v>
      </c>
      <c r="G1146" s="41">
        <v>51</v>
      </c>
      <c r="H1146" s="42" t="s">
        <v>7746</v>
      </c>
    </row>
    <row r="1147" spans="1:8" x14ac:dyDescent="0.25">
      <c r="A1147" s="39">
        <v>44012</v>
      </c>
      <c r="B1147" s="40">
        <v>800000057163</v>
      </c>
      <c r="C1147" s="41" t="s">
        <v>2390</v>
      </c>
      <c r="D1147" s="42" t="s">
        <v>2391</v>
      </c>
      <c r="E1147" s="41">
        <v>986</v>
      </c>
      <c r="F1147" s="41">
        <v>774</v>
      </c>
      <c r="G1147" s="41">
        <v>78</v>
      </c>
      <c r="H1147" s="42" t="s">
        <v>7746</v>
      </c>
    </row>
    <row r="1148" spans="1:8" x14ac:dyDescent="0.25">
      <c r="A1148" s="39">
        <v>44012</v>
      </c>
      <c r="B1148" s="40">
        <v>800000065460</v>
      </c>
      <c r="C1148" s="41" t="s">
        <v>1868</v>
      </c>
      <c r="D1148" s="42" t="s">
        <v>1869</v>
      </c>
      <c r="E1148" s="41">
        <v>170</v>
      </c>
      <c r="F1148" s="41">
        <v>150</v>
      </c>
      <c r="G1148" s="41">
        <v>88</v>
      </c>
      <c r="H1148" s="42" t="s">
        <v>7746</v>
      </c>
    </row>
    <row r="1149" spans="1:8" x14ac:dyDescent="0.25">
      <c r="A1149" s="39">
        <v>44012</v>
      </c>
      <c r="B1149" s="40">
        <v>800000077850</v>
      </c>
      <c r="C1149" s="41" t="s">
        <v>3930</v>
      </c>
      <c r="D1149" s="42" t="s">
        <v>8187</v>
      </c>
      <c r="E1149" s="41">
        <v>446</v>
      </c>
      <c r="F1149" s="41">
        <v>356</v>
      </c>
      <c r="G1149" s="41">
        <v>80</v>
      </c>
      <c r="H1149" s="42" t="s">
        <v>7746</v>
      </c>
    </row>
    <row r="1150" spans="1:8" x14ac:dyDescent="0.25">
      <c r="A1150" s="39">
        <v>44012</v>
      </c>
      <c r="B1150" s="40">
        <v>800000040860</v>
      </c>
      <c r="C1150" s="41" t="s">
        <v>4525</v>
      </c>
      <c r="D1150" s="42" t="s">
        <v>8188</v>
      </c>
      <c r="E1150" s="41">
        <v>550</v>
      </c>
      <c r="F1150" s="41">
        <v>360</v>
      </c>
      <c r="G1150" s="41">
        <v>65</v>
      </c>
      <c r="H1150" s="42" t="s">
        <v>7746</v>
      </c>
    </row>
    <row r="1151" spans="1:8" x14ac:dyDescent="0.25">
      <c r="A1151" s="39">
        <v>44012</v>
      </c>
      <c r="B1151" s="40">
        <v>800000046209</v>
      </c>
      <c r="C1151" s="41" t="s">
        <v>1917</v>
      </c>
      <c r="D1151" s="42" t="s">
        <v>1918</v>
      </c>
      <c r="E1151" s="41">
        <v>1016</v>
      </c>
      <c r="F1151" s="41">
        <v>887</v>
      </c>
      <c r="G1151" s="41">
        <v>87</v>
      </c>
      <c r="H1151" s="42" t="s">
        <v>7746</v>
      </c>
    </row>
    <row r="1152" spans="1:8" x14ac:dyDescent="0.25">
      <c r="A1152" s="39">
        <v>44012</v>
      </c>
      <c r="B1152" s="40">
        <v>800000069078</v>
      </c>
      <c r="C1152" s="41" t="s">
        <v>8189</v>
      </c>
      <c r="D1152" s="42" t="s">
        <v>8190</v>
      </c>
      <c r="E1152" s="41">
        <v>898</v>
      </c>
      <c r="F1152" s="41">
        <v>824</v>
      </c>
      <c r="G1152" s="41">
        <v>92</v>
      </c>
      <c r="H1152" s="42" t="s">
        <v>7746</v>
      </c>
    </row>
    <row r="1153" spans="1:8" x14ac:dyDescent="0.25">
      <c r="A1153" s="39">
        <v>44012</v>
      </c>
      <c r="B1153" s="40">
        <v>800000059630</v>
      </c>
      <c r="C1153" s="41" t="s">
        <v>305</v>
      </c>
      <c r="D1153" s="42" t="s">
        <v>306</v>
      </c>
      <c r="E1153" s="41">
        <v>386</v>
      </c>
      <c r="F1153" s="41">
        <v>382</v>
      </c>
      <c r="G1153" s="41">
        <v>99</v>
      </c>
      <c r="H1153" s="42" t="s">
        <v>7746</v>
      </c>
    </row>
    <row r="1154" spans="1:8" x14ac:dyDescent="0.25">
      <c r="A1154" s="39">
        <v>44012</v>
      </c>
      <c r="B1154" s="40">
        <v>800000059082</v>
      </c>
      <c r="C1154" s="41" t="s">
        <v>1291</v>
      </c>
      <c r="D1154" s="42" t="s">
        <v>8191</v>
      </c>
      <c r="E1154" s="41">
        <v>359</v>
      </c>
      <c r="F1154" s="41">
        <v>313</v>
      </c>
      <c r="G1154" s="41">
        <v>87</v>
      </c>
      <c r="H1154" s="42" t="s">
        <v>7746</v>
      </c>
    </row>
    <row r="1155" spans="1:8" x14ac:dyDescent="0.25">
      <c r="A1155" s="39">
        <v>44012</v>
      </c>
      <c r="B1155" s="40">
        <v>800000034169</v>
      </c>
      <c r="C1155" s="41" t="s">
        <v>4188</v>
      </c>
      <c r="D1155" s="42" t="s">
        <v>8192</v>
      </c>
      <c r="E1155" s="41">
        <v>519</v>
      </c>
      <c r="F1155" s="41">
        <v>375</v>
      </c>
      <c r="G1155" s="41">
        <v>72</v>
      </c>
      <c r="H1155" s="42" t="s">
        <v>7746</v>
      </c>
    </row>
    <row r="1156" spans="1:8" x14ac:dyDescent="0.25">
      <c r="A1156" s="39">
        <v>44012</v>
      </c>
      <c r="B1156" s="40">
        <v>800000058084</v>
      </c>
      <c r="C1156" s="41" t="s">
        <v>2780</v>
      </c>
      <c r="D1156" s="42" t="s">
        <v>8193</v>
      </c>
      <c r="E1156" s="41">
        <v>356</v>
      </c>
      <c r="F1156" s="41">
        <v>296</v>
      </c>
      <c r="G1156" s="41">
        <v>83</v>
      </c>
      <c r="H1156" s="42" t="s">
        <v>7746</v>
      </c>
    </row>
    <row r="1157" spans="1:8" x14ac:dyDescent="0.25">
      <c r="A1157" s="39">
        <v>44012</v>
      </c>
      <c r="B1157" s="40">
        <v>800000069140</v>
      </c>
      <c r="C1157" s="41" t="s">
        <v>896</v>
      </c>
      <c r="D1157" s="42" t="s">
        <v>8194</v>
      </c>
      <c r="E1157" s="41">
        <v>353</v>
      </c>
      <c r="F1157" s="41">
        <v>311</v>
      </c>
      <c r="G1157" s="41">
        <v>88</v>
      </c>
      <c r="H1157" s="42" t="s">
        <v>7746</v>
      </c>
    </row>
    <row r="1158" spans="1:8" x14ac:dyDescent="0.25">
      <c r="A1158" s="39">
        <v>44012</v>
      </c>
      <c r="B1158" s="40">
        <v>800000077843</v>
      </c>
      <c r="C1158" s="41" t="s">
        <v>2180</v>
      </c>
      <c r="D1158" s="42" t="s">
        <v>8195</v>
      </c>
      <c r="E1158" s="41">
        <v>289</v>
      </c>
      <c r="F1158" s="41">
        <v>265</v>
      </c>
      <c r="G1158" s="41">
        <v>92</v>
      </c>
      <c r="H1158" s="42" t="s">
        <v>7746</v>
      </c>
    </row>
    <row r="1159" spans="1:8" x14ac:dyDescent="0.25">
      <c r="A1159" s="39">
        <v>44012</v>
      </c>
      <c r="B1159" s="40">
        <v>800000059326</v>
      </c>
      <c r="C1159" s="41" t="s">
        <v>3657</v>
      </c>
      <c r="D1159" s="42" t="s">
        <v>8196</v>
      </c>
      <c r="E1159" s="41">
        <v>376</v>
      </c>
      <c r="F1159" s="41">
        <v>327</v>
      </c>
      <c r="G1159" s="41">
        <v>87</v>
      </c>
      <c r="H1159" s="42" t="s">
        <v>7752</v>
      </c>
    </row>
    <row r="1160" spans="1:8" x14ac:dyDescent="0.25">
      <c r="A1160" s="39">
        <v>44012</v>
      </c>
      <c r="B1160" s="40">
        <v>800000060406</v>
      </c>
      <c r="C1160" s="41" t="s">
        <v>1017</v>
      </c>
      <c r="D1160" s="42" t="s">
        <v>8197</v>
      </c>
      <c r="E1160" s="41">
        <v>660</v>
      </c>
      <c r="F1160" s="41">
        <v>602</v>
      </c>
      <c r="G1160" s="41">
        <v>91</v>
      </c>
      <c r="H1160" s="42" t="s">
        <v>7746</v>
      </c>
    </row>
    <row r="1161" spans="1:8" x14ac:dyDescent="0.25">
      <c r="A1161" s="39">
        <v>44012</v>
      </c>
      <c r="B1161" s="40">
        <v>800000052956</v>
      </c>
      <c r="C1161" s="41" t="s">
        <v>1557</v>
      </c>
      <c r="D1161" s="42" t="s">
        <v>1558</v>
      </c>
      <c r="E1161" s="41">
        <v>1013</v>
      </c>
      <c r="F1161" s="41">
        <v>943</v>
      </c>
      <c r="G1161" s="41">
        <v>93</v>
      </c>
      <c r="H1161" s="42" t="s">
        <v>7746</v>
      </c>
    </row>
    <row r="1162" spans="1:8" x14ac:dyDescent="0.25">
      <c r="A1162" s="39">
        <v>44012</v>
      </c>
      <c r="B1162" s="40">
        <v>800000059631</v>
      </c>
      <c r="C1162" s="41" t="s">
        <v>177</v>
      </c>
      <c r="D1162" s="42" t="s">
        <v>8198</v>
      </c>
      <c r="E1162" s="41">
        <v>504</v>
      </c>
      <c r="F1162" s="41">
        <v>488</v>
      </c>
      <c r="G1162" s="41">
        <v>97</v>
      </c>
      <c r="H1162" s="42" t="s">
        <v>7746</v>
      </c>
    </row>
    <row r="1163" spans="1:8" x14ac:dyDescent="0.25">
      <c r="A1163" s="39">
        <v>44012</v>
      </c>
      <c r="B1163" s="40">
        <v>800000067014</v>
      </c>
      <c r="C1163" s="41" t="s">
        <v>1692</v>
      </c>
      <c r="D1163" s="42" t="s">
        <v>8199</v>
      </c>
      <c r="E1163" s="41">
        <v>952</v>
      </c>
      <c r="F1163" s="41">
        <v>853</v>
      </c>
      <c r="G1163" s="41">
        <v>90</v>
      </c>
      <c r="H1163" s="42" t="s">
        <v>7752</v>
      </c>
    </row>
    <row r="1164" spans="1:8" x14ac:dyDescent="0.25">
      <c r="A1164" s="39">
        <v>44012</v>
      </c>
      <c r="B1164" s="40">
        <v>800000083449</v>
      </c>
      <c r="C1164" s="41" t="s">
        <v>464</v>
      </c>
      <c r="D1164" s="42" t="s">
        <v>8200</v>
      </c>
      <c r="E1164" s="41">
        <v>449</v>
      </c>
      <c r="F1164" s="41">
        <v>419</v>
      </c>
      <c r="G1164" s="41">
        <v>93</v>
      </c>
      <c r="H1164" s="42" t="s">
        <v>7746</v>
      </c>
    </row>
    <row r="1165" spans="1:8" x14ac:dyDescent="0.25">
      <c r="A1165" s="39">
        <v>44012</v>
      </c>
      <c r="B1165" s="40">
        <v>800000043047</v>
      </c>
      <c r="C1165" s="41" t="s">
        <v>5763</v>
      </c>
      <c r="D1165" s="42" t="s">
        <v>5764</v>
      </c>
      <c r="E1165" s="41">
        <v>1006</v>
      </c>
      <c r="F1165" s="41">
        <v>598</v>
      </c>
      <c r="G1165" s="41">
        <v>59</v>
      </c>
      <c r="H1165" s="42" t="s">
        <v>7746</v>
      </c>
    </row>
    <row r="1166" spans="1:8" x14ac:dyDescent="0.25">
      <c r="A1166" s="39">
        <v>44012</v>
      </c>
      <c r="B1166" s="40">
        <v>800000042346</v>
      </c>
      <c r="C1166" s="41" t="s">
        <v>2770</v>
      </c>
      <c r="D1166" s="42" t="s">
        <v>2771</v>
      </c>
      <c r="E1166" s="41">
        <v>801</v>
      </c>
      <c r="F1166" s="41">
        <v>648</v>
      </c>
      <c r="G1166" s="41">
        <v>81</v>
      </c>
      <c r="H1166" s="42" t="s">
        <v>7746</v>
      </c>
    </row>
    <row r="1167" spans="1:8" x14ac:dyDescent="0.25">
      <c r="A1167" s="39">
        <v>44012</v>
      </c>
      <c r="B1167" s="40">
        <v>800000046415</v>
      </c>
      <c r="C1167" s="41" t="s">
        <v>522</v>
      </c>
      <c r="D1167" s="42" t="s">
        <v>8201</v>
      </c>
      <c r="E1167" s="41">
        <v>443</v>
      </c>
      <c r="F1167" s="41">
        <v>420</v>
      </c>
      <c r="G1167" s="41">
        <v>95</v>
      </c>
      <c r="H1167" s="42" t="s">
        <v>7746</v>
      </c>
    </row>
    <row r="1168" spans="1:8" x14ac:dyDescent="0.25">
      <c r="A1168" s="39">
        <v>44012</v>
      </c>
      <c r="B1168" s="40">
        <v>800000043378</v>
      </c>
      <c r="C1168" s="41" t="s">
        <v>3359</v>
      </c>
      <c r="D1168" s="42" t="s">
        <v>3360</v>
      </c>
      <c r="E1168" s="41">
        <v>1454</v>
      </c>
      <c r="F1168" s="41">
        <v>1152</v>
      </c>
      <c r="G1168" s="41">
        <v>79</v>
      </c>
      <c r="H1168" s="42" t="s">
        <v>7746</v>
      </c>
    </row>
    <row r="1169" spans="1:8" x14ac:dyDescent="0.25">
      <c r="A1169" s="39">
        <v>44012</v>
      </c>
      <c r="B1169" s="40">
        <v>800000045174</v>
      </c>
      <c r="C1169" s="41" t="s">
        <v>995</v>
      </c>
      <c r="D1169" s="42" t="s">
        <v>996</v>
      </c>
      <c r="E1169" s="41">
        <v>511</v>
      </c>
      <c r="F1169" s="41">
        <v>482</v>
      </c>
      <c r="G1169" s="41">
        <v>94</v>
      </c>
      <c r="H1169" s="42" t="s">
        <v>7746</v>
      </c>
    </row>
    <row r="1170" spans="1:8" x14ac:dyDescent="0.25">
      <c r="A1170" s="39">
        <v>44012</v>
      </c>
      <c r="B1170" s="40">
        <v>800000042327</v>
      </c>
      <c r="C1170" s="41" t="s">
        <v>4184</v>
      </c>
      <c r="D1170" s="42" t="s">
        <v>4185</v>
      </c>
      <c r="E1170" s="41">
        <v>1186</v>
      </c>
      <c r="F1170" s="41">
        <v>714</v>
      </c>
      <c r="G1170" s="41">
        <v>60</v>
      </c>
      <c r="H1170" s="42" t="s">
        <v>7746</v>
      </c>
    </row>
    <row r="1171" spans="1:8" x14ac:dyDescent="0.25">
      <c r="A1171" s="39">
        <v>44012</v>
      </c>
      <c r="B1171" s="40">
        <v>800000042328</v>
      </c>
      <c r="C1171" s="41" t="s">
        <v>781</v>
      </c>
      <c r="D1171" s="42" t="s">
        <v>8202</v>
      </c>
      <c r="E1171" s="41">
        <v>1659</v>
      </c>
      <c r="F1171" s="41">
        <v>1500</v>
      </c>
      <c r="G1171" s="41">
        <v>90</v>
      </c>
      <c r="H1171" s="42" t="s">
        <v>7746</v>
      </c>
    </row>
    <row r="1172" spans="1:8" x14ac:dyDescent="0.25">
      <c r="A1172" s="39">
        <v>44012</v>
      </c>
      <c r="B1172" s="40">
        <v>800000044525</v>
      </c>
      <c r="C1172" s="41" t="s">
        <v>341</v>
      </c>
      <c r="D1172" s="42" t="s">
        <v>8203</v>
      </c>
      <c r="E1172" s="41">
        <v>381</v>
      </c>
      <c r="F1172" s="41">
        <v>355</v>
      </c>
      <c r="G1172" s="41">
        <v>93</v>
      </c>
      <c r="H1172" s="42" t="s">
        <v>7746</v>
      </c>
    </row>
    <row r="1173" spans="1:8" x14ac:dyDescent="0.25">
      <c r="A1173" s="39">
        <v>44012</v>
      </c>
      <c r="B1173" s="40">
        <v>800000045983</v>
      </c>
      <c r="C1173" s="41" t="s">
        <v>2768</v>
      </c>
      <c r="D1173" s="42" t="s">
        <v>2769</v>
      </c>
      <c r="E1173" s="41">
        <v>879</v>
      </c>
      <c r="F1173" s="41">
        <v>719</v>
      </c>
      <c r="G1173" s="41">
        <v>82</v>
      </c>
      <c r="H1173" s="42" t="s">
        <v>7746</v>
      </c>
    </row>
    <row r="1174" spans="1:8" x14ac:dyDescent="0.25">
      <c r="A1174" s="39">
        <v>44012</v>
      </c>
      <c r="B1174" s="40">
        <v>800000055901</v>
      </c>
      <c r="C1174" s="41" t="s">
        <v>2876</v>
      </c>
      <c r="D1174" s="42" t="s">
        <v>2877</v>
      </c>
      <c r="E1174" s="41">
        <v>466</v>
      </c>
      <c r="F1174" s="41">
        <v>344</v>
      </c>
      <c r="G1174" s="41">
        <v>74</v>
      </c>
      <c r="H1174" s="42" t="s">
        <v>7746</v>
      </c>
    </row>
    <row r="1175" spans="1:8" x14ac:dyDescent="0.25">
      <c r="A1175" s="39">
        <v>44012</v>
      </c>
      <c r="B1175" s="40">
        <v>800000042058</v>
      </c>
      <c r="C1175" s="41" t="s">
        <v>4144</v>
      </c>
      <c r="D1175" s="42" t="s">
        <v>4145</v>
      </c>
      <c r="E1175" s="41">
        <v>1054</v>
      </c>
      <c r="F1175" s="41">
        <v>777</v>
      </c>
      <c r="G1175" s="41">
        <v>74</v>
      </c>
      <c r="H1175" s="42" t="s">
        <v>7746</v>
      </c>
    </row>
    <row r="1176" spans="1:8" x14ac:dyDescent="0.25">
      <c r="A1176" s="39">
        <v>44012</v>
      </c>
      <c r="B1176" s="40">
        <v>800000042311</v>
      </c>
      <c r="C1176" s="41" t="s">
        <v>1570</v>
      </c>
      <c r="D1176" s="42" t="s">
        <v>1571</v>
      </c>
      <c r="E1176" s="41">
        <v>448</v>
      </c>
      <c r="F1176" s="41">
        <v>401</v>
      </c>
      <c r="G1176" s="41">
        <v>90</v>
      </c>
      <c r="H1176" s="42" t="s">
        <v>7746</v>
      </c>
    </row>
    <row r="1177" spans="1:8" x14ac:dyDescent="0.25">
      <c r="A1177" s="39">
        <v>44012</v>
      </c>
      <c r="B1177" s="40">
        <v>800000046256</v>
      </c>
      <c r="C1177" s="41" t="s">
        <v>712</v>
      </c>
      <c r="D1177" s="42" t="s">
        <v>713</v>
      </c>
      <c r="E1177" s="41">
        <v>269</v>
      </c>
      <c r="F1177" s="41">
        <v>257</v>
      </c>
      <c r="G1177" s="41">
        <v>96</v>
      </c>
      <c r="H1177" s="42" t="s">
        <v>7746</v>
      </c>
    </row>
    <row r="1178" spans="1:8" x14ac:dyDescent="0.25">
      <c r="A1178" s="39">
        <v>44012</v>
      </c>
      <c r="B1178" s="40">
        <v>800000044663</v>
      </c>
      <c r="C1178" s="41" t="s">
        <v>2573</v>
      </c>
      <c r="D1178" s="42" t="s">
        <v>8204</v>
      </c>
      <c r="E1178" s="41">
        <v>342</v>
      </c>
      <c r="F1178" s="41">
        <v>276</v>
      </c>
      <c r="G1178" s="41">
        <v>81</v>
      </c>
      <c r="H1178" s="42" t="s">
        <v>7746</v>
      </c>
    </row>
    <row r="1179" spans="1:8" x14ac:dyDescent="0.25">
      <c r="A1179" s="39">
        <v>44012</v>
      </c>
      <c r="B1179" s="40">
        <v>800000046393</v>
      </c>
      <c r="C1179" s="41" t="s">
        <v>147</v>
      </c>
      <c r="D1179" s="42" t="s">
        <v>148</v>
      </c>
      <c r="E1179" s="41">
        <v>333</v>
      </c>
      <c r="F1179" s="41">
        <v>320</v>
      </c>
      <c r="G1179" s="41">
        <v>96</v>
      </c>
      <c r="H1179" s="42" t="s">
        <v>7746</v>
      </c>
    </row>
    <row r="1180" spans="1:8" x14ac:dyDescent="0.25">
      <c r="A1180" s="39">
        <v>44012</v>
      </c>
      <c r="B1180" s="40">
        <v>800000042128</v>
      </c>
      <c r="C1180" s="41" t="s">
        <v>4435</v>
      </c>
      <c r="D1180" s="42" t="s">
        <v>4436</v>
      </c>
      <c r="E1180" s="41">
        <v>1571</v>
      </c>
      <c r="F1180" s="41">
        <v>1073</v>
      </c>
      <c r="G1180" s="41">
        <v>68</v>
      </c>
      <c r="H1180" s="42" t="s">
        <v>7746</v>
      </c>
    </row>
    <row r="1181" spans="1:8" x14ac:dyDescent="0.25">
      <c r="A1181" s="39">
        <v>44012</v>
      </c>
      <c r="B1181" s="40">
        <v>800000044126</v>
      </c>
      <c r="C1181" s="41" t="s">
        <v>3581</v>
      </c>
      <c r="D1181" s="42" t="s">
        <v>3582</v>
      </c>
      <c r="E1181" s="41">
        <v>1494</v>
      </c>
      <c r="F1181" s="41">
        <v>1150</v>
      </c>
      <c r="G1181" s="41">
        <v>77</v>
      </c>
      <c r="H1181" s="42" t="s">
        <v>7746</v>
      </c>
    </row>
    <row r="1182" spans="1:8" x14ac:dyDescent="0.25">
      <c r="A1182" s="39">
        <v>44012</v>
      </c>
      <c r="B1182" s="40">
        <v>800000046394</v>
      </c>
      <c r="C1182" s="41" t="s">
        <v>603</v>
      </c>
      <c r="D1182" s="42" t="s">
        <v>604</v>
      </c>
      <c r="E1182" s="41">
        <v>245</v>
      </c>
      <c r="F1182" s="41">
        <v>229</v>
      </c>
      <c r="G1182" s="41">
        <v>93</v>
      </c>
      <c r="H1182" s="42" t="s">
        <v>7746</v>
      </c>
    </row>
    <row r="1183" spans="1:8" x14ac:dyDescent="0.25">
      <c r="A1183" s="39">
        <v>44012</v>
      </c>
      <c r="B1183" s="40">
        <v>800000042314</v>
      </c>
      <c r="C1183" s="41" t="s">
        <v>3000</v>
      </c>
      <c r="D1183" s="42" t="s">
        <v>3001</v>
      </c>
      <c r="E1183" s="41">
        <v>1192</v>
      </c>
      <c r="F1183" s="41">
        <v>975</v>
      </c>
      <c r="G1183" s="41">
        <v>82</v>
      </c>
      <c r="H1183" s="42" t="s">
        <v>7746</v>
      </c>
    </row>
    <row r="1184" spans="1:8" x14ac:dyDescent="0.25">
      <c r="A1184" s="39">
        <v>44012</v>
      </c>
      <c r="B1184" s="40">
        <v>800000046396</v>
      </c>
      <c r="C1184" s="41" t="s">
        <v>137</v>
      </c>
      <c r="D1184" s="42" t="s">
        <v>138</v>
      </c>
      <c r="E1184" s="41">
        <v>456</v>
      </c>
      <c r="F1184" s="41">
        <v>447</v>
      </c>
      <c r="G1184" s="41">
        <v>98</v>
      </c>
      <c r="H1184" s="42" t="s">
        <v>7746</v>
      </c>
    </row>
    <row r="1185" spans="1:8" x14ac:dyDescent="0.25">
      <c r="A1185" s="39">
        <v>44012</v>
      </c>
      <c r="B1185" s="40">
        <v>800000043200</v>
      </c>
      <c r="C1185" s="41" t="s">
        <v>3766</v>
      </c>
      <c r="D1185" s="42" t="s">
        <v>8205</v>
      </c>
      <c r="E1185" s="41">
        <v>1349</v>
      </c>
      <c r="F1185" s="41">
        <v>1076</v>
      </c>
      <c r="G1185" s="41">
        <v>80</v>
      </c>
      <c r="H1185" s="42" t="s">
        <v>7746</v>
      </c>
    </row>
    <row r="1186" spans="1:8" x14ac:dyDescent="0.25">
      <c r="A1186" s="39">
        <v>44012</v>
      </c>
      <c r="B1186" s="40">
        <v>800000042479</v>
      </c>
      <c r="C1186" s="41" t="s">
        <v>3422</v>
      </c>
      <c r="D1186" s="42" t="s">
        <v>3423</v>
      </c>
      <c r="E1186" s="41">
        <v>1244</v>
      </c>
      <c r="F1186" s="41">
        <v>1046</v>
      </c>
      <c r="G1186" s="41">
        <v>84</v>
      </c>
      <c r="H1186" s="42" t="s">
        <v>7746</v>
      </c>
    </row>
    <row r="1187" spans="1:8" x14ac:dyDescent="0.25">
      <c r="A1187" s="39">
        <v>44012</v>
      </c>
      <c r="B1187" s="40">
        <v>800000042043</v>
      </c>
      <c r="C1187" s="41" t="s">
        <v>6790</v>
      </c>
      <c r="D1187" s="42" t="s">
        <v>6791</v>
      </c>
      <c r="E1187" s="41">
        <v>1363</v>
      </c>
      <c r="F1187" s="41">
        <v>634</v>
      </c>
      <c r="G1187" s="41">
        <v>47</v>
      </c>
      <c r="H1187" s="42" t="s">
        <v>7746</v>
      </c>
    </row>
    <row r="1188" spans="1:8" x14ac:dyDescent="0.25">
      <c r="A1188" s="39">
        <v>44012</v>
      </c>
      <c r="B1188" s="40">
        <v>800000043229</v>
      </c>
      <c r="C1188" s="41" t="s">
        <v>5119</v>
      </c>
      <c r="D1188" s="42" t="s">
        <v>8206</v>
      </c>
      <c r="E1188" s="41">
        <v>1074</v>
      </c>
      <c r="F1188" s="41">
        <v>654</v>
      </c>
      <c r="G1188" s="41">
        <v>61</v>
      </c>
      <c r="H1188" s="42" t="s">
        <v>7746</v>
      </c>
    </row>
    <row r="1189" spans="1:8" x14ac:dyDescent="0.25">
      <c r="A1189" s="39">
        <v>44012</v>
      </c>
      <c r="B1189" s="40">
        <v>800000043202</v>
      </c>
      <c r="C1189" s="41" t="s">
        <v>2776</v>
      </c>
      <c r="D1189" s="42" t="s">
        <v>8207</v>
      </c>
      <c r="E1189" s="41">
        <v>354</v>
      </c>
      <c r="F1189" s="41">
        <v>306</v>
      </c>
      <c r="G1189" s="41">
        <v>86</v>
      </c>
      <c r="H1189" s="42" t="s">
        <v>7746</v>
      </c>
    </row>
    <row r="1190" spans="1:8" x14ac:dyDescent="0.25">
      <c r="A1190" s="39">
        <v>44012</v>
      </c>
      <c r="B1190" s="40">
        <v>800000046232</v>
      </c>
      <c r="C1190" s="41" t="s">
        <v>1444</v>
      </c>
      <c r="D1190" s="42" t="s">
        <v>1445</v>
      </c>
      <c r="E1190" s="41">
        <v>459</v>
      </c>
      <c r="F1190" s="41">
        <v>413</v>
      </c>
      <c r="G1190" s="41">
        <v>90</v>
      </c>
      <c r="H1190" s="42" t="s">
        <v>7746</v>
      </c>
    </row>
    <row r="1191" spans="1:8" x14ac:dyDescent="0.25">
      <c r="A1191" s="39">
        <v>44012</v>
      </c>
      <c r="B1191" s="40">
        <v>800000042049</v>
      </c>
      <c r="C1191" s="41" t="s">
        <v>3575</v>
      </c>
      <c r="D1191" s="42" t="s">
        <v>8208</v>
      </c>
      <c r="E1191" s="41">
        <v>1066</v>
      </c>
      <c r="F1191" s="41">
        <v>777</v>
      </c>
      <c r="G1191" s="41">
        <v>73</v>
      </c>
      <c r="H1191" s="42" t="s">
        <v>7746</v>
      </c>
    </row>
    <row r="1192" spans="1:8" x14ac:dyDescent="0.25">
      <c r="A1192" s="39">
        <v>44012</v>
      </c>
      <c r="B1192" s="40">
        <v>800000044101</v>
      </c>
      <c r="C1192" s="41" t="s">
        <v>2850</v>
      </c>
      <c r="D1192" s="42" t="s">
        <v>8209</v>
      </c>
      <c r="E1192" s="41">
        <v>1260</v>
      </c>
      <c r="F1192" s="41">
        <v>1059</v>
      </c>
      <c r="G1192" s="41">
        <v>84</v>
      </c>
      <c r="H1192" s="42" t="s">
        <v>7746</v>
      </c>
    </row>
    <row r="1193" spans="1:8" x14ac:dyDescent="0.25">
      <c r="A1193" s="39">
        <v>44012</v>
      </c>
      <c r="B1193" s="40">
        <v>800000044646</v>
      </c>
      <c r="C1193" s="41" t="s">
        <v>3258</v>
      </c>
      <c r="D1193" s="42" t="s">
        <v>3259</v>
      </c>
      <c r="E1193" s="41">
        <v>729</v>
      </c>
      <c r="F1193" s="41">
        <v>559</v>
      </c>
      <c r="G1193" s="41">
        <v>77</v>
      </c>
      <c r="H1193" s="42" t="s">
        <v>7746</v>
      </c>
    </row>
    <row r="1194" spans="1:8" x14ac:dyDescent="0.25">
      <c r="A1194" s="39">
        <v>44012</v>
      </c>
      <c r="B1194" s="40">
        <v>800000048381</v>
      </c>
      <c r="C1194" s="41" t="s">
        <v>5592</v>
      </c>
      <c r="D1194" s="42" t="s">
        <v>5593</v>
      </c>
      <c r="E1194" s="41">
        <v>277</v>
      </c>
      <c r="F1194" s="41">
        <v>135</v>
      </c>
      <c r="G1194" s="41">
        <v>49</v>
      </c>
      <c r="H1194" s="42" t="s">
        <v>7746</v>
      </c>
    </row>
    <row r="1195" spans="1:8" x14ac:dyDescent="0.25">
      <c r="A1195" s="39">
        <v>44012</v>
      </c>
      <c r="B1195" s="40">
        <v>800000044085</v>
      </c>
      <c r="C1195" s="41" t="s">
        <v>2848</v>
      </c>
      <c r="D1195" s="42" t="s">
        <v>8210</v>
      </c>
      <c r="E1195" s="41">
        <v>569</v>
      </c>
      <c r="F1195" s="41">
        <v>451</v>
      </c>
      <c r="G1195" s="41">
        <v>79</v>
      </c>
      <c r="H1195" s="42" t="s">
        <v>7746</v>
      </c>
    </row>
    <row r="1196" spans="1:8" x14ac:dyDescent="0.25">
      <c r="A1196" s="39">
        <v>44012</v>
      </c>
      <c r="B1196" s="40">
        <v>800000046399</v>
      </c>
      <c r="C1196" s="41" t="s">
        <v>567</v>
      </c>
      <c r="D1196" s="42" t="s">
        <v>8211</v>
      </c>
      <c r="E1196" s="41">
        <v>311</v>
      </c>
      <c r="F1196" s="41">
        <v>307</v>
      </c>
      <c r="G1196" s="41">
        <v>99</v>
      </c>
      <c r="H1196" s="42" t="s">
        <v>7746</v>
      </c>
    </row>
    <row r="1197" spans="1:8" x14ac:dyDescent="0.25">
      <c r="A1197" s="39">
        <v>44012</v>
      </c>
      <c r="B1197" s="40">
        <v>800000046384</v>
      </c>
      <c r="C1197" s="41" t="s">
        <v>706</v>
      </c>
      <c r="D1197" s="42" t="s">
        <v>8212</v>
      </c>
      <c r="E1197" s="41">
        <v>271</v>
      </c>
      <c r="F1197" s="41">
        <v>249</v>
      </c>
      <c r="G1197" s="41">
        <v>92</v>
      </c>
      <c r="H1197" s="42" t="s">
        <v>7746</v>
      </c>
    </row>
    <row r="1198" spans="1:8" x14ac:dyDescent="0.25">
      <c r="A1198" s="39">
        <v>44012</v>
      </c>
      <c r="B1198" s="40">
        <v>800000045331</v>
      </c>
      <c r="C1198" s="41" t="s">
        <v>5245</v>
      </c>
      <c r="D1198" s="42" t="s">
        <v>5246</v>
      </c>
      <c r="E1198" s="41">
        <v>1266</v>
      </c>
      <c r="F1198" s="41">
        <v>826</v>
      </c>
      <c r="G1198" s="41">
        <v>65</v>
      </c>
      <c r="H1198" s="42" t="s">
        <v>7746</v>
      </c>
    </row>
    <row r="1199" spans="1:8" x14ac:dyDescent="0.25">
      <c r="A1199" s="39">
        <v>44012</v>
      </c>
      <c r="B1199" s="40">
        <v>800000045774</v>
      </c>
      <c r="C1199" s="41" t="s">
        <v>94</v>
      </c>
      <c r="D1199" s="42" t="s">
        <v>8213</v>
      </c>
      <c r="E1199" s="41">
        <v>227</v>
      </c>
      <c r="F1199" s="41">
        <v>218</v>
      </c>
      <c r="G1199" s="41">
        <v>96</v>
      </c>
      <c r="H1199" s="42" t="s">
        <v>7746</v>
      </c>
    </row>
    <row r="1200" spans="1:8" x14ac:dyDescent="0.25">
      <c r="A1200" s="39">
        <v>44012</v>
      </c>
      <c r="B1200" s="40">
        <v>800000046364</v>
      </c>
      <c r="C1200" s="41" t="s">
        <v>193</v>
      </c>
      <c r="D1200" s="42" t="s">
        <v>194</v>
      </c>
      <c r="E1200" s="41">
        <v>423</v>
      </c>
      <c r="F1200" s="41">
        <v>403</v>
      </c>
      <c r="G1200" s="41">
        <v>95</v>
      </c>
      <c r="H1200" s="42" t="s">
        <v>7746</v>
      </c>
    </row>
    <row r="1201" spans="1:8" x14ac:dyDescent="0.25">
      <c r="A1201" s="39">
        <v>44012</v>
      </c>
      <c r="B1201" s="40">
        <v>800000044855</v>
      </c>
      <c r="C1201" s="41" t="s">
        <v>3573</v>
      </c>
      <c r="D1201" s="42" t="s">
        <v>3574</v>
      </c>
      <c r="E1201" s="41">
        <v>198</v>
      </c>
      <c r="F1201" s="41">
        <v>159</v>
      </c>
      <c r="G1201" s="41">
        <v>80</v>
      </c>
      <c r="H1201" s="42" t="s">
        <v>7746</v>
      </c>
    </row>
    <row r="1202" spans="1:8" x14ac:dyDescent="0.25">
      <c r="A1202" s="39">
        <v>44012</v>
      </c>
      <c r="B1202" s="40">
        <v>800000043647</v>
      </c>
      <c r="C1202" s="41" t="s">
        <v>760</v>
      </c>
      <c r="D1202" s="42" t="s">
        <v>761</v>
      </c>
      <c r="E1202" s="41">
        <v>289</v>
      </c>
      <c r="F1202" s="41">
        <v>272</v>
      </c>
      <c r="G1202" s="41">
        <v>94</v>
      </c>
      <c r="H1202" s="42" t="s">
        <v>7746</v>
      </c>
    </row>
    <row r="1203" spans="1:8" x14ac:dyDescent="0.25">
      <c r="A1203" s="39">
        <v>44012</v>
      </c>
      <c r="B1203" s="40">
        <v>800000043648</v>
      </c>
      <c r="C1203" s="41" t="s">
        <v>1269</v>
      </c>
      <c r="D1203" s="42" t="s">
        <v>8214</v>
      </c>
      <c r="E1203" s="41">
        <v>299</v>
      </c>
      <c r="F1203" s="41">
        <v>283</v>
      </c>
      <c r="G1203" s="41">
        <v>95</v>
      </c>
      <c r="H1203" s="42" t="s">
        <v>7746</v>
      </c>
    </row>
    <row r="1204" spans="1:8" x14ac:dyDescent="0.25">
      <c r="A1204" s="39">
        <v>44012</v>
      </c>
      <c r="B1204" s="40">
        <v>800000044499</v>
      </c>
      <c r="C1204" s="41" t="s">
        <v>2437</v>
      </c>
      <c r="D1204" s="42" t="s">
        <v>8215</v>
      </c>
      <c r="E1204" s="41">
        <v>268</v>
      </c>
      <c r="F1204" s="41">
        <v>221</v>
      </c>
      <c r="G1204" s="41">
        <v>82</v>
      </c>
      <c r="H1204" s="42" t="s">
        <v>7746</v>
      </c>
    </row>
    <row r="1205" spans="1:8" x14ac:dyDescent="0.25">
      <c r="A1205" s="39">
        <v>44012</v>
      </c>
      <c r="B1205" s="40">
        <v>800000043942</v>
      </c>
      <c r="C1205" s="41" t="s">
        <v>3861</v>
      </c>
      <c r="D1205" s="42" t="s">
        <v>3862</v>
      </c>
      <c r="E1205" s="41">
        <v>286</v>
      </c>
      <c r="F1205" s="41">
        <v>214</v>
      </c>
      <c r="G1205" s="41">
        <v>75</v>
      </c>
      <c r="H1205" s="42" t="s">
        <v>7746</v>
      </c>
    </row>
    <row r="1206" spans="1:8" x14ac:dyDescent="0.25">
      <c r="A1206" s="39">
        <v>44012</v>
      </c>
      <c r="B1206" s="40">
        <v>800000056125</v>
      </c>
      <c r="C1206" s="41" t="s">
        <v>2693</v>
      </c>
      <c r="D1206" s="42" t="s">
        <v>2694</v>
      </c>
      <c r="E1206" s="41">
        <v>325</v>
      </c>
      <c r="F1206" s="41">
        <v>271</v>
      </c>
      <c r="G1206" s="41">
        <v>83</v>
      </c>
      <c r="H1206" s="42" t="s">
        <v>7746</v>
      </c>
    </row>
    <row r="1207" spans="1:8" x14ac:dyDescent="0.25">
      <c r="A1207" s="39">
        <v>44012</v>
      </c>
      <c r="B1207" s="40">
        <v>800000042036</v>
      </c>
      <c r="C1207" s="41" t="s">
        <v>1574</v>
      </c>
      <c r="D1207" s="42" t="s">
        <v>1575</v>
      </c>
      <c r="E1207" s="41">
        <v>558</v>
      </c>
      <c r="F1207" s="41">
        <v>520</v>
      </c>
      <c r="G1207" s="41">
        <v>93</v>
      </c>
      <c r="H1207" s="42" t="s">
        <v>7746</v>
      </c>
    </row>
    <row r="1208" spans="1:8" x14ac:dyDescent="0.25">
      <c r="A1208" s="39">
        <v>44012</v>
      </c>
      <c r="B1208" s="40">
        <v>800000043392</v>
      </c>
      <c r="C1208" s="41" t="s">
        <v>3203</v>
      </c>
      <c r="D1208" s="42" t="s">
        <v>8216</v>
      </c>
      <c r="E1208" s="41">
        <v>1751</v>
      </c>
      <c r="F1208" s="41">
        <v>1388</v>
      </c>
      <c r="G1208" s="41">
        <v>79</v>
      </c>
      <c r="H1208" s="42" t="s">
        <v>7746</v>
      </c>
    </row>
    <row r="1209" spans="1:8" x14ac:dyDescent="0.25">
      <c r="A1209" s="39">
        <v>44012</v>
      </c>
      <c r="B1209" s="40">
        <v>800000042038</v>
      </c>
      <c r="C1209" s="41" t="s">
        <v>3843</v>
      </c>
      <c r="D1209" s="42" t="s">
        <v>3844</v>
      </c>
      <c r="E1209" s="41">
        <v>1310</v>
      </c>
      <c r="F1209" s="41">
        <v>1043</v>
      </c>
      <c r="G1209" s="41">
        <v>80</v>
      </c>
      <c r="H1209" s="42" t="s">
        <v>7746</v>
      </c>
    </row>
    <row r="1210" spans="1:8" x14ac:dyDescent="0.25">
      <c r="A1210" s="39">
        <v>44012</v>
      </c>
      <c r="B1210" s="40">
        <v>800000047021</v>
      </c>
      <c r="C1210" s="41" t="s">
        <v>456</v>
      </c>
      <c r="D1210" s="42" t="s">
        <v>457</v>
      </c>
      <c r="E1210" s="41">
        <v>248</v>
      </c>
      <c r="F1210" s="41">
        <v>231</v>
      </c>
      <c r="G1210" s="41">
        <v>93</v>
      </c>
      <c r="H1210" s="42" t="s">
        <v>7746</v>
      </c>
    </row>
    <row r="1211" spans="1:8" x14ac:dyDescent="0.25">
      <c r="A1211" s="39">
        <v>44012</v>
      </c>
      <c r="B1211" s="40">
        <v>800000089613</v>
      </c>
      <c r="C1211" s="41" t="s">
        <v>205</v>
      </c>
      <c r="D1211" s="42" t="s">
        <v>206</v>
      </c>
      <c r="E1211" s="41">
        <v>241</v>
      </c>
      <c r="F1211" s="41">
        <v>233</v>
      </c>
      <c r="G1211" s="41">
        <v>97</v>
      </c>
      <c r="H1211" s="42" t="s">
        <v>7746</v>
      </c>
    </row>
    <row r="1212" spans="1:8" x14ac:dyDescent="0.25">
      <c r="A1212" s="39">
        <v>44012</v>
      </c>
      <c r="B1212" s="40">
        <v>800000042505</v>
      </c>
      <c r="C1212" s="41" t="s">
        <v>3803</v>
      </c>
      <c r="D1212" s="42" t="s">
        <v>3804</v>
      </c>
      <c r="E1212" s="41">
        <v>579</v>
      </c>
      <c r="F1212" s="41">
        <v>407</v>
      </c>
      <c r="G1212" s="41">
        <v>70</v>
      </c>
      <c r="H1212" s="42" t="s">
        <v>7746</v>
      </c>
    </row>
    <row r="1213" spans="1:8" x14ac:dyDescent="0.25">
      <c r="A1213" s="39">
        <v>44012</v>
      </c>
      <c r="B1213" s="40">
        <v>800000043401</v>
      </c>
      <c r="C1213" s="41" t="s">
        <v>894</v>
      </c>
      <c r="D1213" s="42" t="s">
        <v>8217</v>
      </c>
      <c r="E1213" s="41">
        <v>2268</v>
      </c>
      <c r="F1213" s="41">
        <v>2107</v>
      </c>
      <c r="G1213" s="41">
        <v>93</v>
      </c>
      <c r="H1213" s="42" t="s">
        <v>7746</v>
      </c>
    </row>
    <row r="1214" spans="1:8" x14ac:dyDescent="0.25">
      <c r="A1214" s="39">
        <v>44012</v>
      </c>
      <c r="B1214" s="40">
        <v>800000042010</v>
      </c>
      <c r="C1214" s="41" t="s">
        <v>3337</v>
      </c>
      <c r="D1214" s="42" t="s">
        <v>3338</v>
      </c>
      <c r="E1214" s="41">
        <v>974</v>
      </c>
      <c r="F1214" s="41">
        <v>786</v>
      </c>
      <c r="G1214" s="41">
        <v>81</v>
      </c>
      <c r="H1214" s="42" t="s">
        <v>7746</v>
      </c>
    </row>
    <row r="1215" spans="1:8" x14ac:dyDescent="0.25">
      <c r="A1215" s="39">
        <v>44012</v>
      </c>
      <c r="B1215" s="40">
        <v>800000044662</v>
      </c>
      <c r="C1215" s="41" t="s">
        <v>1935</v>
      </c>
      <c r="D1215" s="42" t="s">
        <v>1936</v>
      </c>
      <c r="E1215" s="41">
        <v>233</v>
      </c>
      <c r="F1215" s="41">
        <v>199</v>
      </c>
      <c r="G1215" s="41">
        <v>85</v>
      </c>
      <c r="H1215" s="42" t="s">
        <v>7746</v>
      </c>
    </row>
    <row r="1216" spans="1:8" x14ac:dyDescent="0.25">
      <c r="A1216" s="39">
        <v>44012</v>
      </c>
      <c r="B1216" s="40">
        <v>800000042063</v>
      </c>
      <c r="C1216" s="41" t="s">
        <v>8218</v>
      </c>
      <c r="D1216" s="42" t="s">
        <v>8219</v>
      </c>
      <c r="E1216" s="41">
        <v>1181</v>
      </c>
      <c r="F1216" s="41">
        <v>471</v>
      </c>
      <c r="G1216" s="41">
        <v>40</v>
      </c>
      <c r="H1216" s="42" t="s">
        <v>7746</v>
      </c>
    </row>
    <row r="1217" spans="1:8" x14ac:dyDescent="0.25">
      <c r="A1217" s="39">
        <v>44012</v>
      </c>
      <c r="B1217" s="40">
        <v>800000042012</v>
      </c>
      <c r="C1217" s="41" t="s">
        <v>4884</v>
      </c>
      <c r="D1217" s="42" t="s">
        <v>4885</v>
      </c>
      <c r="E1217" s="41">
        <v>1579</v>
      </c>
      <c r="F1217" s="41">
        <v>999</v>
      </c>
      <c r="G1217" s="41">
        <v>63</v>
      </c>
      <c r="H1217" s="42" t="s">
        <v>7746</v>
      </c>
    </row>
    <row r="1218" spans="1:8" x14ac:dyDescent="0.25">
      <c r="A1218" s="39">
        <v>44012</v>
      </c>
      <c r="B1218" s="40">
        <v>800000043404</v>
      </c>
      <c r="C1218" s="41" t="s">
        <v>4041</v>
      </c>
      <c r="D1218" s="42" t="s">
        <v>8220</v>
      </c>
      <c r="E1218" s="41">
        <v>2002</v>
      </c>
      <c r="F1218" s="41">
        <v>1393</v>
      </c>
      <c r="G1218" s="41">
        <v>70</v>
      </c>
      <c r="H1218" s="42" t="s">
        <v>7746</v>
      </c>
    </row>
    <row r="1219" spans="1:8" x14ac:dyDescent="0.25">
      <c r="A1219" s="39">
        <v>44012</v>
      </c>
      <c r="B1219" s="40">
        <v>800000043391</v>
      </c>
      <c r="C1219" s="41" t="s">
        <v>583</v>
      </c>
      <c r="D1219" s="42" t="s">
        <v>8221</v>
      </c>
      <c r="E1219" s="41">
        <v>1155</v>
      </c>
      <c r="F1219" s="41">
        <v>1062</v>
      </c>
      <c r="G1219" s="41">
        <v>92</v>
      </c>
      <c r="H1219" s="42" t="s">
        <v>7746</v>
      </c>
    </row>
    <row r="1220" spans="1:8" x14ac:dyDescent="0.25">
      <c r="A1220" s="39">
        <v>44012</v>
      </c>
      <c r="B1220" s="40">
        <v>800000044125</v>
      </c>
      <c r="C1220" s="41" t="s">
        <v>3291</v>
      </c>
      <c r="D1220" s="42" t="s">
        <v>8222</v>
      </c>
      <c r="E1220" s="41">
        <v>831</v>
      </c>
      <c r="F1220" s="41">
        <v>640</v>
      </c>
      <c r="G1220" s="41">
        <v>77</v>
      </c>
      <c r="H1220" s="42" t="s">
        <v>7746</v>
      </c>
    </row>
    <row r="1221" spans="1:8" x14ac:dyDescent="0.25">
      <c r="A1221" s="39">
        <v>44012</v>
      </c>
      <c r="B1221" s="40">
        <v>800000044143</v>
      </c>
      <c r="C1221" s="41" t="s">
        <v>6072</v>
      </c>
      <c r="D1221" s="42" t="s">
        <v>6073</v>
      </c>
      <c r="E1221" s="41">
        <v>1602</v>
      </c>
      <c r="F1221" s="41">
        <v>860</v>
      </c>
      <c r="G1221" s="41">
        <v>54</v>
      </c>
      <c r="H1221" s="42" t="s">
        <v>7746</v>
      </c>
    </row>
    <row r="1222" spans="1:8" x14ac:dyDescent="0.25">
      <c r="A1222" s="39">
        <v>44012</v>
      </c>
      <c r="B1222" s="40">
        <v>800000035129</v>
      </c>
      <c r="C1222" s="41" t="s">
        <v>3795</v>
      </c>
      <c r="D1222" s="42" t="s">
        <v>3796</v>
      </c>
      <c r="E1222" s="41">
        <v>1069</v>
      </c>
      <c r="F1222" s="41">
        <v>786</v>
      </c>
      <c r="G1222" s="41">
        <v>74</v>
      </c>
      <c r="H1222" s="42" t="s">
        <v>7746</v>
      </c>
    </row>
    <row r="1223" spans="1:8" x14ac:dyDescent="0.25">
      <c r="A1223" s="39">
        <v>44012</v>
      </c>
      <c r="B1223" s="40">
        <v>800000058030</v>
      </c>
      <c r="C1223" s="41" t="s">
        <v>1098</v>
      </c>
      <c r="D1223" s="42" t="s">
        <v>8223</v>
      </c>
      <c r="E1223" s="41">
        <v>280</v>
      </c>
      <c r="F1223" s="41">
        <v>253</v>
      </c>
      <c r="G1223" s="41">
        <v>90</v>
      </c>
      <c r="H1223" s="42" t="s">
        <v>7746</v>
      </c>
    </row>
    <row r="1224" spans="1:8" x14ac:dyDescent="0.25">
      <c r="A1224" s="39">
        <v>44012</v>
      </c>
      <c r="B1224" s="40">
        <v>800000049253</v>
      </c>
      <c r="C1224" s="41" t="s">
        <v>6855</v>
      </c>
      <c r="D1224" s="42" t="s">
        <v>8224</v>
      </c>
      <c r="E1224" s="41">
        <v>324</v>
      </c>
      <c r="F1224" s="41">
        <v>145</v>
      </c>
      <c r="G1224" s="41">
        <v>45</v>
      </c>
      <c r="H1224" s="42" t="s">
        <v>7746</v>
      </c>
    </row>
    <row r="1225" spans="1:8" x14ac:dyDescent="0.25">
      <c r="A1225" s="39">
        <v>44012</v>
      </c>
      <c r="B1225" s="40">
        <v>800000060389</v>
      </c>
      <c r="C1225" s="41" t="s">
        <v>3341</v>
      </c>
      <c r="D1225" s="42" t="s">
        <v>3342</v>
      </c>
      <c r="E1225" s="41">
        <v>618</v>
      </c>
      <c r="F1225" s="41">
        <v>440</v>
      </c>
      <c r="G1225" s="41">
        <v>71</v>
      </c>
      <c r="H1225" s="42" t="s">
        <v>7746</v>
      </c>
    </row>
    <row r="1226" spans="1:8" x14ac:dyDescent="0.25">
      <c r="A1226" s="39">
        <v>44012</v>
      </c>
      <c r="B1226" s="40">
        <v>800000034085</v>
      </c>
      <c r="C1226" s="41" t="s">
        <v>5013</v>
      </c>
      <c r="D1226" s="42" t="s">
        <v>5014</v>
      </c>
      <c r="E1226" s="41">
        <v>370</v>
      </c>
      <c r="F1226" s="41">
        <v>250</v>
      </c>
      <c r="G1226" s="41">
        <v>68</v>
      </c>
      <c r="H1226" s="42" t="s">
        <v>7746</v>
      </c>
    </row>
    <row r="1227" spans="1:8" x14ac:dyDescent="0.25">
      <c r="A1227" s="39">
        <v>44012</v>
      </c>
      <c r="B1227" s="40">
        <v>800000042313</v>
      </c>
      <c r="C1227" s="41" t="s">
        <v>2714</v>
      </c>
      <c r="D1227" s="42" t="s">
        <v>8225</v>
      </c>
      <c r="E1227" s="41">
        <v>258</v>
      </c>
      <c r="F1227" s="41">
        <v>207</v>
      </c>
      <c r="G1227" s="41">
        <v>80</v>
      </c>
      <c r="H1227" s="42" t="s">
        <v>7746</v>
      </c>
    </row>
    <row r="1228" spans="1:8" x14ac:dyDescent="0.25">
      <c r="A1228" s="39">
        <v>44012</v>
      </c>
      <c r="B1228" s="40">
        <v>800000090255</v>
      </c>
      <c r="C1228" s="41" t="s">
        <v>3965</v>
      </c>
      <c r="D1228" s="42" t="s">
        <v>8226</v>
      </c>
      <c r="E1228" s="41">
        <v>115</v>
      </c>
      <c r="F1228" s="41">
        <v>93</v>
      </c>
      <c r="G1228" s="41">
        <v>81</v>
      </c>
      <c r="H1228" s="42" t="s">
        <v>7752</v>
      </c>
    </row>
    <row r="1229" spans="1:8" x14ac:dyDescent="0.25">
      <c r="A1229" s="39">
        <v>44012</v>
      </c>
      <c r="B1229" s="40">
        <v>800000041319</v>
      </c>
      <c r="C1229" s="41" t="s">
        <v>6912</v>
      </c>
      <c r="D1229" s="42" t="s">
        <v>6913</v>
      </c>
      <c r="E1229" s="41">
        <v>415</v>
      </c>
      <c r="F1229" s="41">
        <v>206</v>
      </c>
      <c r="G1229" s="41">
        <v>50</v>
      </c>
      <c r="H1229" s="42" t="s">
        <v>7746</v>
      </c>
    </row>
    <row r="1230" spans="1:8" x14ac:dyDescent="0.25">
      <c r="A1230" s="39">
        <v>44012</v>
      </c>
      <c r="B1230" s="40">
        <v>800000040049</v>
      </c>
      <c r="C1230" s="41" t="s">
        <v>6639</v>
      </c>
      <c r="D1230" s="42" t="s">
        <v>6640</v>
      </c>
      <c r="E1230" s="41">
        <v>456</v>
      </c>
      <c r="F1230" s="41">
        <v>192</v>
      </c>
      <c r="G1230" s="41">
        <v>42</v>
      </c>
      <c r="H1230" s="42" t="s">
        <v>7746</v>
      </c>
    </row>
    <row r="1231" spans="1:8" x14ac:dyDescent="0.25">
      <c r="A1231" s="39">
        <v>44012</v>
      </c>
      <c r="B1231" s="40">
        <v>800000038902</v>
      </c>
      <c r="C1231" s="41" t="s">
        <v>6661</v>
      </c>
      <c r="D1231" s="42" t="s">
        <v>6662</v>
      </c>
      <c r="E1231" s="41">
        <v>360</v>
      </c>
      <c r="F1231" s="41">
        <v>168</v>
      </c>
      <c r="G1231" s="41">
        <v>47</v>
      </c>
      <c r="H1231" s="42" t="s">
        <v>7746</v>
      </c>
    </row>
    <row r="1232" spans="1:8" x14ac:dyDescent="0.25">
      <c r="A1232" s="39">
        <v>44012</v>
      </c>
      <c r="B1232" s="40">
        <v>800000037385</v>
      </c>
      <c r="C1232" s="41" t="s">
        <v>4960</v>
      </c>
      <c r="D1232" s="42" t="s">
        <v>4961</v>
      </c>
      <c r="E1232" s="41">
        <v>700</v>
      </c>
      <c r="F1232" s="41">
        <v>405</v>
      </c>
      <c r="G1232" s="41">
        <v>58</v>
      </c>
      <c r="H1232" s="42" t="s">
        <v>7746</v>
      </c>
    </row>
    <row r="1233" spans="1:8" x14ac:dyDescent="0.25">
      <c r="A1233" s="39">
        <v>44012</v>
      </c>
      <c r="B1233" s="40">
        <v>800000053484</v>
      </c>
      <c r="C1233" s="41" t="s">
        <v>8227</v>
      </c>
      <c r="D1233" s="42" t="s">
        <v>8228</v>
      </c>
      <c r="E1233" s="41">
        <v>235</v>
      </c>
      <c r="F1233" s="41">
        <v>104</v>
      </c>
      <c r="G1233" s="41">
        <v>44</v>
      </c>
      <c r="H1233" s="42" t="s">
        <v>7746</v>
      </c>
    </row>
    <row r="1234" spans="1:8" x14ac:dyDescent="0.25">
      <c r="A1234" s="39">
        <v>44012</v>
      </c>
      <c r="B1234" s="40">
        <v>800000036314</v>
      </c>
      <c r="C1234" s="41" t="s">
        <v>6094</v>
      </c>
      <c r="D1234" s="42" t="s">
        <v>6095</v>
      </c>
      <c r="E1234" s="41">
        <v>1100</v>
      </c>
      <c r="F1234" s="41">
        <v>553</v>
      </c>
      <c r="G1234" s="41">
        <v>50</v>
      </c>
      <c r="H1234" s="42" t="s">
        <v>7746</v>
      </c>
    </row>
    <row r="1235" spans="1:8" x14ac:dyDescent="0.25">
      <c r="A1235" s="39">
        <v>44012</v>
      </c>
      <c r="B1235" s="40">
        <v>800000038802</v>
      </c>
      <c r="C1235" s="41" t="s">
        <v>4855</v>
      </c>
      <c r="D1235" s="42" t="s">
        <v>4856</v>
      </c>
      <c r="E1235" s="41">
        <v>425</v>
      </c>
      <c r="F1235" s="41">
        <v>260</v>
      </c>
      <c r="G1235" s="41">
        <v>61</v>
      </c>
      <c r="H1235" s="42" t="s">
        <v>7746</v>
      </c>
    </row>
    <row r="1236" spans="1:8" x14ac:dyDescent="0.25">
      <c r="A1236" s="39">
        <v>44012</v>
      </c>
      <c r="B1236" s="40">
        <v>800000077859</v>
      </c>
      <c r="C1236" s="41" t="s">
        <v>6597</v>
      </c>
      <c r="D1236" s="42" t="s">
        <v>6598</v>
      </c>
      <c r="E1236" s="41">
        <v>500</v>
      </c>
      <c r="F1236" s="41">
        <v>246</v>
      </c>
      <c r="G1236" s="41">
        <v>49</v>
      </c>
      <c r="H1236" s="42" t="s">
        <v>7746</v>
      </c>
    </row>
    <row r="1237" spans="1:8" x14ac:dyDescent="0.25">
      <c r="A1237" s="39">
        <v>44012</v>
      </c>
      <c r="B1237" s="40">
        <v>800000049865</v>
      </c>
      <c r="C1237" s="41" t="s">
        <v>3777</v>
      </c>
      <c r="D1237" s="42" t="s">
        <v>3778</v>
      </c>
      <c r="E1237" s="41">
        <v>495</v>
      </c>
      <c r="F1237" s="41">
        <v>340</v>
      </c>
      <c r="G1237" s="41">
        <v>69</v>
      </c>
      <c r="H1237" s="42" t="s">
        <v>7746</v>
      </c>
    </row>
    <row r="1238" spans="1:8" x14ac:dyDescent="0.25">
      <c r="A1238" s="39">
        <v>44012</v>
      </c>
      <c r="B1238" s="40">
        <v>800000036044</v>
      </c>
      <c r="C1238" s="41" t="s">
        <v>5265</v>
      </c>
      <c r="D1238" s="42" t="s">
        <v>5266</v>
      </c>
      <c r="E1238" s="41">
        <v>235</v>
      </c>
      <c r="F1238" s="41">
        <v>108</v>
      </c>
      <c r="G1238" s="41">
        <v>46</v>
      </c>
      <c r="H1238" s="42" t="s">
        <v>7746</v>
      </c>
    </row>
    <row r="1239" spans="1:8" x14ac:dyDescent="0.25">
      <c r="A1239" s="39">
        <v>44012</v>
      </c>
      <c r="B1239" s="40">
        <v>800000049878</v>
      </c>
      <c r="C1239" s="41" t="s">
        <v>3473</v>
      </c>
      <c r="D1239" s="42" t="s">
        <v>3474</v>
      </c>
      <c r="E1239" s="41">
        <v>438</v>
      </c>
      <c r="F1239" s="41">
        <v>317</v>
      </c>
      <c r="G1239" s="41">
        <v>72</v>
      </c>
      <c r="H1239" s="42" t="s">
        <v>7746</v>
      </c>
    </row>
    <row r="1240" spans="1:8" x14ac:dyDescent="0.25">
      <c r="A1240" s="39">
        <v>44012</v>
      </c>
      <c r="B1240" s="40">
        <v>800000034036</v>
      </c>
      <c r="C1240" s="41" t="s">
        <v>5131</v>
      </c>
      <c r="D1240" s="42" t="s">
        <v>5132</v>
      </c>
      <c r="E1240" s="41">
        <v>356</v>
      </c>
      <c r="F1240" s="41">
        <v>233</v>
      </c>
      <c r="G1240" s="41">
        <v>65</v>
      </c>
      <c r="H1240" s="42" t="s">
        <v>7746</v>
      </c>
    </row>
    <row r="1241" spans="1:8" x14ac:dyDescent="0.25">
      <c r="A1241" s="39">
        <v>44012</v>
      </c>
      <c r="B1241" s="40">
        <v>800000046748</v>
      </c>
      <c r="C1241" s="41" t="s">
        <v>3365</v>
      </c>
      <c r="D1241" s="42" t="s">
        <v>8229</v>
      </c>
      <c r="E1241" s="41">
        <v>307</v>
      </c>
      <c r="F1241" s="41">
        <v>243</v>
      </c>
      <c r="G1241" s="41">
        <v>79</v>
      </c>
      <c r="H1241" s="42" t="s">
        <v>7746</v>
      </c>
    </row>
    <row r="1242" spans="1:8" x14ac:dyDescent="0.25">
      <c r="A1242" s="39">
        <v>44012</v>
      </c>
      <c r="B1242" s="40">
        <v>800000083450</v>
      </c>
      <c r="C1242" s="41" t="s">
        <v>1082</v>
      </c>
      <c r="D1242" s="42" t="s">
        <v>1083</v>
      </c>
      <c r="E1242" s="41">
        <v>224</v>
      </c>
      <c r="F1242" s="41">
        <v>194</v>
      </c>
      <c r="G1242" s="41">
        <v>87</v>
      </c>
      <c r="H1242" s="42" t="s">
        <v>7746</v>
      </c>
    </row>
    <row r="1243" spans="1:8" x14ac:dyDescent="0.25">
      <c r="A1243" s="39">
        <v>44012</v>
      </c>
      <c r="B1243" s="40">
        <v>800000070901</v>
      </c>
      <c r="C1243" s="41" t="s">
        <v>3940</v>
      </c>
      <c r="D1243" s="42" t="s">
        <v>3941</v>
      </c>
      <c r="E1243" s="41">
        <v>486</v>
      </c>
      <c r="F1243" s="41">
        <v>352</v>
      </c>
      <c r="G1243" s="41">
        <v>72</v>
      </c>
      <c r="H1243" s="42" t="s">
        <v>7746</v>
      </c>
    </row>
    <row r="1244" spans="1:8" x14ac:dyDescent="0.25">
      <c r="A1244" s="39">
        <v>44012</v>
      </c>
      <c r="B1244" s="40">
        <v>800000039270</v>
      </c>
      <c r="C1244" s="41" t="s">
        <v>8230</v>
      </c>
      <c r="D1244" s="42" t="s">
        <v>8231</v>
      </c>
      <c r="E1244" s="41">
        <v>569</v>
      </c>
      <c r="F1244" s="41">
        <v>300</v>
      </c>
      <c r="G1244" s="41">
        <v>53</v>
      </c>
      <c r="H1244" s="42" t="s">
        <v>7746</v>
      </c>
    </row>
    <row r="1245" spans="1:8" x14ac:dyDescent="0.25">
      <c r="A1245" s="39">
        <v>44012</v>
      </c>
      <c r="B1245" s="40">
        <v>800000051311</v>
      </c>
      <c r="C1245" s="41" t="s">
        <v>5273</v>
      </c>
      <c r="D1245" s="42" t="s">
        <v>5274</v>
      </c>
      <c r="E1245" s="41">
        <v>260</v>
      </c>
      <c r="F1245" s="41">
        <v>168</v>
      </c>
      <c r="G1245" s="41">
        <v>65</v>
      </c>
      <c r="H1245" s="42" t="s">
        <v>7746</v>
      </c>
    </row>
    <row r="1246" spans="1:8" x14ac:dyDescent="0.25">
      <c r="A1246" s="39">
        <v>44012</v>
      </c>
      <c r="B1246" s="40">
        <v>800000059112</v>
      </c>
      <c r="C1246" s="41" t="s">
        <v>2465</v>
      </c>
      <c r="D1246" s="42" t="s">
        <v>8232</v>
      </c>
      <c r="E1246" s="41">
        <v>205</v>
      </c>
      <c r="F1246" s="41">
        <v>160</v>
      </c>
      <c r="G1246" s="41">
        <v>78</v>
      </c>
      <c r="H1246" s="42" t="s">
        <v>7746</v>
      </c>
    </row>
    <row r="1247" spans="1:8" x14ac:dyDescent="0.25">
      <c r="A1247" s="39">
        <v>44012</v>
      </c>
      <c r="B1247" s="40">
        <v>800000043062</v>
      </c>
      <c r="C1247" s="41" t="s">
        <v>7526</v>
      </c>
      <c r="D1247" s="42" t="s">
        <v>7527</v>
      </c>
      <c r="E1247" s="41">
        <v>719</v>
      </c>
      <c r="F1247" s="41">
        <v>294</v>
      </c>
      <c r="G1247" s="41">
        <v>41</v>
      </c>
      <c r="H1247" s="42" t="s">
        <v>7746</v>
      </c>
    </row>
    <row r="1248" spans="1:8" x14ac:dyDescent="0.25">
      <c r="A1248" s="39">
        <v>44012</v>
      </c>
      <c r="B1248" s="40">
        <v>800000043511</v>
      </c>
      <c r="C1248" s="41" t="s">
        <v>3555</v>
      </c>
      <c r="D1248" s="42" t="s">
        <v>3556</v>
      </c>
      <c r="E1248" s="41">
        <v>3903</v>
      </c>
      <c r="F1248" s="41">
        <v>2908</v>
      </c>
      <c r="G1248" s="41">
        <v>75</v>
      </c>
      <c r="H1248" s="42" t="s">
        <v>7746</v>
      </c>
    </row>
    <row r="1249" spans="1:8" x14ac:dyDescent="0.25">
      <c r="A1249" s="39">
        <v>44012</v>
      </c>
      <c r="B1249" s="40">
        <v>800000050525</v>
      </c>
      <c r="C1249" s="41" t="s">
        <v>863</v>
      </c>
      <c r="D1249" s="42" t="s">
        <v>864</v>
      </c>
      <c r="E1249" s="41">
        <v>885</v>
      </c>
      <c r="F1249" s="41">
        <v>830</v>
      </c>
      <c r="G1249" s="41">
        <v>94</v>
      </c>
      <c r="H1249" s="42" t="s">
        <v>7746</v>
      </c>
    </row>
    <row r="1250" spans="1:8" x14ac:dyDescent="0.25">
      <c r="A1250" s="39">
        <v>44012</v>
      </c>
      <c r="B1250" s="40">
        <v>800000053183</v>
      </c>
      <c r="C1250" s="41" t="s">
        <v>7634</v>
      </c>
      <c r="D1250" s="42" t="s">
        <v>7635</v>
      </c>
      <c r="E1250" s="41">
        <v>326</v>
      </c>
      <c r="F1250" s="41">
        <v>129</v>
      </c>
      <c r="G1250" s="41">
        <v>40</v>
      </c>
      <c r="H1250" s="42" t="s">
        <v>7746</v>
      </c>
    </row>
    <row r="1251" spans="1:8" x14ac:dyDescent="0.25">
      <c r="A1251" s="39">
        <v>44012</v>
      </c>
      <c r="B1251" s="40">
        <v>800000047253</v>
      </c>
      <c r="C1251" s="41" t="s">
        <v>972</v>
      </c>
      <c r="D1251" s="42" t="s">
        <v>973</v>
      </c>
      <c r="E1251" s="41">
        <v>642</v>
      </c>
      <c r="F1251" s="41">
        <v>595</v>
      </c>
      <c r="G1251" s="41">
        <v>93</v>
      </c>
      <c r="H1251" s="42" t="s">
        <v>7746</v>
      </c>
    </row>
    <row r="1252" spans="1:8" x14ac:dyDescent="0.25">
      <c r="A1252" s="39">
        <v>44012</v>
      </c>
      <c r="B1252" s="40">
        <v>800000054256</v>
      </c>
      <c r="C1252" s="41" t="s">
        <v>4155</v>
      </c>
      <c r="D1252" s="42" t="s">
        <v>4156</v>
      </c>
      <c r="E1252" s="41">
        <v>1312</v>
      </c>
      <c r="F1252" s="41">
        <v>845</v>
      </c>
      <c r="G1252" s="41">
        <v>64</v>
      </c>
      <c r="H1252" s="42" t="s">
        <v>7746</v>
      </c>
    </row>
    <row r="1253" spans="1:8" x14ac:dyDescent="0.25">
      <c r="A1253" s="39">
        <v>44012</v>
      </c>
      <c r="B1253" s="40">
        <v>800000037905</v>
      </c>
      <c r="C1253" s="41" t="s">
        <v>6296</v>
      </c>
      <c r="D1253" s="42" t="s">
        <v>6297</v>
      </c>
      <c r="E1253" s="41">
        <v>200</v>
      </c>
      <c r="F1253" s="41">
        <v>98</v>
      </c>
      <c r="G1253" s="41">
        <v>49</v>
      </c>
      <c r="H1253" s="42" t="s">
        <v>7746</v>
      </c>
    </row>
    <row r="1254" spans="1:8" x14ac:dyDescent="0.25">
      <c r="A1254" s="39">
        <v>44012</v>
      </c>
      <c r="B1254" s="40">
        <v>800000037889</v>
      </c>
      <c r="C1254" s="41" t="s">
        <v>7200</v>
      </c>
      <c r="D1254" s="42" t="s">
        <v>8233</v>
      </c>
      <c r="E1254" s="41">
        <v>201</v>
      </c>
      <c r="F1254" s="41">
        <v>94</v>
      </c>
      <c r="G1254" s="41">
        <v>47</v>
      </c>
      <c r="H1254" s="42" t="s">
        <v>7746</v>
      </c>
    </row>
    <row r="1255" spans="1:8" x14ac:dyDescent="0.25">
      <c r="A1255" s="39">
        <v>44012</v>
      </c>
      <c r="B1255" s="40">
        <v>800000042491</v>
      </c>
      <c r="C1255" s="41" t="s">
        <v>4163</v>
      </c>
      <c r="D1255" s="42" t="s">
        <v>4164</v>
      </c>
      <c r="E1255" s="41">
        <v>1166</v>
      </c>
      <c r="F1255" s="41">
        <v>782</v>
      </c>
      <c r="G1255" s="41">
        <v>67</v>
      </c>
      <c r="H1255" s="42" t="s">
        <v>7746</v>
      </c>
    </row>
    <row r="1256" spans="1:8" x14ac:dyDescent="0.25">
      <c r="A1256" s="39">
        <v>44012</v>
      </c>
      <c r="B1256" s="40">
        <v>800000035165</v>
      </c>
      <c r="C1256" s="41" t="s">
        <v>4795</v>
      </c>
      <c r="D1256" s="42" t="s">
        <v>4771</v>
      </c>
      <c r="E1256" s="41">
        <v>529</v>
      </c>
      <c r="F1256" s="41">
        <v>376</v>
      </c>
      <c r="G1256" s="41">
        <v>71</v>
      </c>
      <c r="H1256" s="42" t="s">
        <v>7746</v>
      </c>
    </row>
    <row r="1257" spans="1:8" x14ac:dyDescent="0.25">
      <c r="A1257" s="39">
        <v>44012</v>
      </c>
      <c r="B1257" s="40">
        <v>800000038801</v>
      </c>
      <c r="C1257" s="41" t="s">
        <v>4770</v>
      </c>
      <c r="D1257" s="42" t="s">
        <v>4771</v>
      </c>
      <c r="E1257" s="41">
        <v>399</v>
      </c>
      <c r="F1257" s="41">
        <v>257</v>
      </c>
      <c r="G1257" s="41">
        <v>64</v>
      </c>
      <c r="H1257" s="42" t="s">
        <v>7746</v>
      </c>
    </row>
    <row r="1258" spans="1:8" x14ac:dyDescent="0.25">
      <c r="A1258" s="39">
        <v>44012</v>
      </c>
      <c r="B1258" s="40">
        <v>800000037382</v>
      </c>
      <c r="C1258" s="41" t="s">
        <v>5192</v>
      </c>
      <c r="D1258" s="42" t="s">
        <v>5193</v>
      </c>
      <c r="E1258" s="41">
        <v>303</v>
      </c>
      <c r="F1258" s="41">
        <v>178</v>
      </c>
      <c r="G1258" s="41">
        <v>59</v>
      </c>
      <c r="H1258" s="42" t="s">
        <v>7746</v>
      </c>
    </row>
    <row r="1259" spans="1:8" x14ac:dyDescent="0.25">
      <c r="A1259" s="39">
        <v>44012</v>
      </c>
      <c r="B1259" s="40">
        <v>800000054936</v>
      </c>
      <c r="C1259" s="41" t="s">
        <v>5499</v>
      </c>
      <c r="D1259" s="42" t="s">
        <v>5500</v>
      </c>
      <c r="E1259" s="41">
        <v>784</v>
      </c>
      <c r="F1259" s="41">
        <v>423</v>
      </c>
      <c r="G1259" s="41">
        <v>54</v>
      </c>
      <c r="H1259" s="42" t="s">
        <v>7746</v>
      </c>
    </row>
    <row r="1260" spans="1:8" x14ac:dyDescent="0.25">
      <c r="A1260" s="39">
        <v>44012</v>
      </c>
      <c r="B1260" s="40">
        <v>800000070902</v>
      </c>
      <c r="C1260" s="41" t="s">
        <v>4091</v>
      </c>
      <c r="D1260" s="42" t="s">
        <v>8234</v>
      </c>
      <c r="E1260" s="41">
        <v>511</v>
      </c>
      <c r="F1260" s="41">
        <v>405</v>
      </c>
      <c r="G1260" s="41">
        <v>79</v>
      </c>
      <c r="H1260" s="42" t="s">
        <v>7746</v>
      </c>
    </row>
    <row r="1261" spans="1:8" x14ac:dyDescent="0.25">
      <c r="A1261" s="39">
        <v>44012</v>
      </c>
      <c r="B1261" s="40">
        <v>800000038369</v>
      </c>
      <c r="C1261" s="41" t="s">
        <v>3760</v>
      </c>
      <c r="D1261" s="42" t="s">
        <v>3761</v>
      </c>
      <c r="E1261" s="41">
        <v>447</v>
      </c>
      <c r="F1261" s="41">
        <v>284</v>
      </c>
      <c r="G1261" s="41">
        <v>64</v>
      </c>
      <c r="H1261" s="42" t="s">
        <v>7746</v>
      </c>
    </row>
    <row r="1262" spans="1:8" x14ac:dyDescent="0.25">
      <c r="A1262" s="39">
        <v>44012</v>
      </c>
      <c r="B1262" s="40">
        <v>800000048398</v>
      </c>
      <c r="C1262" s="41" t="s">
        <v>7409</v>
      </c>
      <c r="D1262" s="42" t="s">
        <v>8235</v>
      </c>
      <c r="E1262" s="41">
        <v>1098</v>
      </c>
      <c r="F1262" s="41">
        <v>503</v>
      </c>
      <c r="G1262" s="41">
        <v>46</v>
      </c>
      <c r="H1262" s="42" t="s">
        <v>7746</v>
      </c>
    </row>
    <row r="1263" spans="1:8" x14ac:dyDescent="0.25">
      <c r="A1263" s="39">
        <v>44012</v>
      </c>
      <c r="B1263" s="40">
        <v>800000046249</v>
      </c>
      <c r="C1263" s="41" t="s">
        <v>1174</v>
      </c>
      <c r="D1263" s="42" t="s">
        <v>1175</v>
      </c>
      <c r="E1263" s="41">
        <v>1059</v>
      </c>
      <c r="F1263" s="41">
        <v>970</v>
      </c>
      <c r="G1263" s="41">
        <v>92</v>
      </c>
      <c r="H1263" s="42" t="s">
        <v>7746</v>
      </c>
    </row>
    <row r="1264" spans="1:8" x14ac:dyDescent="0.25">
      <c r="A1264" s="39">
        <v>44012</v>
      </c>
      <c r="B1264" s="40">
        <v>800000046540</v>
      </c>
      <c r="C1264" s="41" t="s">
        <v>1086</v>
      </c>
      <c r="D1264" s="42" t="s">
        <v>1087</v>
      </c>
      <c r="E1264" s="41">
        <v>487</v>
      </c>
      <c r="F1264" s="41">
        <v>447</v>
      </c>
      <c r="G1264" s="41">
        <v>92</v>
      </c>
      <c r="H1264" s="42" t="s">
        <v>7746</v>
      </c>
    </row>
    <row r="1265" spans="1:8" x14ac:dyDescent="0.25">
      <c r="A1265" s="39">
        <v>44012</v>
      </c>
      <c r="B1265" s="40">
        <v>800000045989</v>
      </c>
      <c r="C1265" s="41" t="s">
        <v>3308</v>
      </c>
      <c r="D1265" s="42" t="s">
        <v>3309</v>
      </c>
      <c r="E1265" s="41">
        <v>812</v>
      </c>
      <c r="F1265" s="41">
        <v>645</v>
      </c>
      <c r="G1265" s="41">
        <v>79</v>
      </c>
      <c r="H1265" s="42" t="s">
        <v>7746</v>
      </c>
    </row>
    <row r="1266" spans="1:8" x14ac:dyDescent="0.25">
      <c r="A1266" s="39">
        <v>44012</v>
      </c>
      <c r="B1266" s="40">
        <v>800000046507</v>
      </c>
      <c r="C1266" s="41" t="s">
        <v>1257</v>
      </c>
      <c r="D1266" s="42" t="s">
        <v>1258</v>
      </c>
      <c r="E1266" s="41">
        <v>443</v>
      </c>
      <c r="F1266" s="41">
        <v>396</v>
      </c>
      <c r="G1266" s="41">
        <v>89</v>
      </c>
      <c r="H1266" s="42" t="s">
        <v>7746</v>
      </c>
    </row>
    <row r="1267" spans="1:8" x14ac:dyDescent="0.25">
      <c r="A1267" s="39">
        <v>44012</v>
      </c>
      <c r="B1267" s="40">
        <v>800000043962</v>
      </c>
      <c r="C1267" s="41" t="s">
        <v>1234</v>
      </c>
      <c r="D1267" s="42" t="s">
        <v>1235</v>
      </c>
      <c r="E1267" s="41">
        <v>534</v>
      </c>
      <c r="F1267" s="41">
        <v>477</v>
      </c>
      <c r="G1267" s="41">
        <v>89</v>
      </c>
      <c r="H1267" s="42" t="s">
        <v>7746</v>
      </c>
    </row>
    <row r="1268" spans="1:8" x14ac:dyDescent="0.25">
      <c r="A1268" s="39">
        <v>44012</v>
      </c>
      <c r="B1268" s="40">
        <v>800000047022</v>
      </c>
      <c r="C1268" s="41" t="s">
        <v>890</v>
      </c>
      <c r="D1268" s="42" t="s">
        <v>891</v>
      </c>
      <c r="E1268" s="41">
        <v>222</v>
      </c>
      <c r="F1268" s="41">
        <v>203</v>
      </c>
      <c r="G1268" s="41">
        <v>91</v>
      </c>
      <c r="H1268" s="42" t="s">
        <v>7746</v>
      </c>
    </row>
    <row r="1269" spans="1:8" x14ac:dyDescent="0.25">
      <c r="A1269" s="39">
        <v>44012</v>
      </c>
      <c r="B1269" s="40">
        <v>800000045975</v>
      </c>
      <c r="C1269" s="41" t="s">
        <v>3011</v>
      </c>
      <c r="D1269" s="42" t="s">
        <v>8236</v>
      </c>
      <c r="E1269" s="41">
        <v>446</v>
      </c>
      <c r="F1269" s="41">
        <v>355</v>
      </c>
      <c r="G1269" s="41">
        <v>80</v>
      </c>
      <c r="H1269" s="42" t="s">
        <v>7746</v>
      </c>
    </row>
    <row r="1270" spans="1:8" x14ac:dyDescent="0.25">
      <c r="A1270" s="39">
        <v>44012</v>
      </c>
      <c r="B1270" s="40">
        <v>800000046634</v>
      </c>
      <c r="C1270" s="41" t="s">
        <v>61</v>
      </c>
      <c r="D1270" s="42" t="s">
        <v>62</v>
      </c>
      <c r="E1270" s="41">
        <v>187</v>
      </c>
      <c r="F1270" s="41">
        <v>180</v>
      </c>
      <c r="G1270" s="41">
        <v>96</v>
      </c>
      <c r="H1270" s="42" t="s">
        <v>7746</v>
      </c>
    </row>
    <row r="1271" spans="1:8" x14ac:dyDescent="0.25">
      <c r="A1271" s="39">
        <v>44012</v>
      </c>
      <c r="B1271" s="40">
        <v>800000042773</v>
      </c>
      <c r="C1271" s="41" t="s">
        <v>6511</v>
      </c>
      <c r="D1271" s="42" t="s">
        <v>8237</v>
      </c>
      <c r="E1271" s="41">
        <v>1695</v>
      </c>
      <c r="F1271" s="41">
        <v>919</v>
      </c>
      <c r="G1271" s="41">
        <v>54</v>
      </c>
      <c r="H1271" s="42" t="s">
        <v>7746</v>
      </c>
    </row>
    <row r="1272" spans="1:8" x14ac:dyDescent="0.25">
      <c r="A1272" s="39">
        <v>44012</v>
      </c>
      <c r="B1272" s="40">
        <v>800000043623</v>
      </c>
      <c r="C1272" s="41" t="s">
        <v>2244</v>
      </c>
      <c r="D1272" s="42" t="s">
        <v>2245</v>
      </c>
      <c r="E1272" s="41">
        <v>317</v>
      </c>
      <c r="F1272" s="41">
        <v>281</v>
      </c>
      <c r="G1272" s="41">
        <v>89</v>
      </c>
      <c r="H1272" s="42" t="s">
        <v>7746</v>
      </c>
    </row>
    <row r="1273" spans="1:8" x14ac:dyDescent="0.25">
      <c r="A1273" s="39">
        <v>44012</v>
      </c>
      <c r="B1273" s="40">
        <v>800000043223</v>
      </c>
      <c r="C1273" s="41" t="s">
        <v>3594</v>
      </c>
      <c r="D1273" s="42" t="s">
        <v>3595</v>
      </c>
      <c r="E1273" s="41">
        <v>1473</v>
      </c>
      <c r="F1273" s="41">
        <v>1089</v>
      </c>
      <c r="G1273" s="41">
        <v>74</v>
      </c>
      <c r="H1273" s="42" t="s">
        <v>7746</v>
      </c>
    </row>
    <row r="1274" spans="1:8" x14ac:dyDescent="0.25">
      <c r="A1274" s="39">
        <v>44012</v>
      </c>
      <c r="B1274" s="40">
        <v>800000043208</v>
      </c>
      <c r="C1274" s="41" t="s">
        <v>3454</v>
      </c>
      <c r="D1274" s="42" t="s">
        <v>3455</v>
      </c>
      <c r="E1274" s="41">
        <v>731</v>
      </c>
      <c r="F1274" s="41">
        <v>625</v>
      </c>
      <c r="G1274" s="41">
        <v>85</v>
      </c>
      <c r="H1274" s="42" t="s">
        <v>7746</v>
      </c>
    </row>
    <row r="1275" spans="1:8" x14ac:dyDescent="0.25">
      <c r="A1275" s="39">
        <v>44012</v>
      </c>
      <c r="B1275" s="40">
        <v>800000042744</v>
      </c>
      <c r="C1275" s="41" t="s">
        <v>7120</v>
      </c>
      <c r="D1275" s="42" t="s">
        <v>8238</v>
      </c>
      <c r="E1275" s="41">
        <v>1121</v>
      </c>
      <c r="F1275" s="41">
        <v>506</v>
      </c>
      <c r="G1275" s="41">
        <v>45</v>
      </c>
      <c r="H1275" s="42" t="s">
        <v>7746</v>
      </c>
    </row>
    <row r="1276" spans="1:8" x14ac:dyDescent="0.25">
      <c r="A1276" s="39">
        <v>44012</v>
      </c>
      <c r="B1276" s="40">
        <v>800000043210</v>
      </c>
      <c r="C1276" s="41" t="s">
        <v>5142</v>
      </c>
      <c r="D1276" s="42" t="s">
        <v>5143</v>
      </c>
      <c r="E1276" s="41">
        <v>1289</v>
      </c>
      <c r="F1276" s="41">
        <v>749</v>
      </c>
      <c r="G1276" s="41">
        <v>58</v>
      </c>
      <c r="H1276" s="42" t="s">
        <v>7746</v>
      </c>
    </row>
    <row r="1277" spans="1:8" x14ac:dyDescent="0.25">
      <c r="A1277" s="39">
        <v>44012</v>
      </c>
      <c r="B1277" s="40">
        <v>800000044400</v>
      </c>
      <c r="C1277" s="41" t="s">
        <v>3439</v>
      </c>
      <c r="D1277" s="42" t="s">
        <v>3440</v>
      </c>
      <c r="E1277" s="41">
        <v>1748</v>
      </c>
      <c r="F1277" s="41">
        <v>1280</v>
      </c>
      <c r="G1277" s="41">
        <v>73</v>
      </c>
      <c r="H1277" s="42" t="s">
        <v>7746</v>
      </c>
    </row>
    <row r="1278" spans="1:8" x14ac:dyDescent="0.25">
      <c r="A1278" s="39">
        <v>44012</v>
      </c>
      <c r="B1278" s="40">
        <v>800000042929</v>
      </c>
      <c r="C1278" s="41" t="s">
        <v>3125</v>
      </c>
      <c r="D1278" s="42" t="s">
        <v>8239</v>
      </c>
      <c r="E1278" s="41">
        <v>1100</v>
      </c>
      <c r="F1278" s="41">
        <v>828</v>
      </c>
      <c r="G1278" s="41">
        <v>75</v>
      </c>
      <c r="H1278" s="42" t="s">
        <v>7746</v>
      </c>
    </row>
    <row r="1279" spans="1:8" x14ac:dyDescent="0.25">
      <c r="A1279" s="39">
        <v>44012</v>
      </c>
      <c r="B1279" s="40">
        <v>800000042932</v>
      </c>
      <c r="C1279" s="41" t="s">
        <v>3205</v>
      </c>
      <c r="D1279" s="42" t="s">
        <v>8240</v>
      </c>
      <c r="E1279" s="41">
        <v>1805</v>
      </c>
      <c r="F1279" s="41">
        <v>1482</v>
      </c>
      <c r="G1279" s="41">
        <v>82</v>
      </c>
      <c r="H1279" s="42" t="s">
        <v>7746</v>
      </c>
    </row>
    <row r="1280" spans="1:8" x14ac:dyDescent="0.25">
      <c r="A1280" s="39">
        <v>44012</v>
      </c>
      <c r="B1280" s="40">
        <v>800000043040</v>
      </c>
      <c r="C1280" s="41" t="s">
        <v>4490</v>
      </c>
      <c r="D1280" s="42" t="s">
        <v>4491</v>
      </c>
      <c r="E1280" s="41">
        <v>1575</v>
      </c>
      <c r="F1280" s="41">
        <v>1064</v>
      </c>
      <c r="G1280" s="41">
        <v>68</v>
      </c>
      <c r="H1280" s="42" t="s">
        <v>7746</v>
      </c>
    </row>
    <row r="1281" spans="1:8" x14ac:dyDescent="0.25">
      <c r="A1281" s="39">
        <v>44012</v>
      </c>
      <c r="B1281" s="40">
        <v>800000042747</v>
      </c>
      <c r="C1281" s="41" t="s">
        <v>3516</v>
      </c>
      <c r="D1281" s="42" t="s">
        <v>3517</v>
      </c>
      <c r="E1281" s="41">
        <v>1702</v>
      </c>
      <c r="F1281" s="41">
        <v>1282</v>
      </c>
      <c r="G1281" s="41">
        <v>75</v>
      </c>
      <c r="H1281" s="42" t="s">
        <v>7746</v>
      </c>
    </row>
    <row r="1282" spans="1:8" x14ac:dyDescent="0.25">
      <c r="A1282" s="39">
        <v>44012</v>
      </c>
      <c r="B1282" s="40">
        <v>800000044514</v>
      </c>
      <c r="C1282" s="41" t="s">
        <v>1469</v>
      </c>
      <c r="D1282" s="42" t="s">
        <v>8241</v>
      </c>
      <c r="E1282" s="41">
        <v>371</v>
      </c>
      <c r="F1282" s="41">
        <v>349</v>
      </c>
      <c r="G1282" s="41">
        <v>94</v>
      </c>
      <c r="H1282" s="42" t="s">
        <v>7746</v>
      </c>
    </row>
    <row r="1283" spans="1:8" x14ac:dyDescent="0.25">
      <c r="A1283" s="39">
        <v>44012</v>
      </c>
      <c r="B1283" s="40">
        <v>800000046432</v>
      </c>
      <c r="C1283" s="41" t="s">
        <v>283</v>
      </c>
      <c r="D1283" s="42" t="s">
        <v>8242</v>
      </c>
      <c r="E1283" s="41">
        <v>400</v>
      </c>
      <c r="F1283" s="41">
        <v>378</v>
      </c>
      <c r="G1283" s="41">
        <v>94</v>
      </c>
      <c r="H1283" s="42" t="s">
        <v>7746</v>
      </c>
    </row>
    <row r="1284" spans="1:8" x14ac:dyDescent="0.25">
      <c r="A1284" s="39">
        <v>44012</v>
      </c>
      <c r="B1284" s="40">
        <v>800000044403</v>
      </c>
      <c r="C1284" s="41" t="s">
        <v>1681</v>
      </c>
      <c r="D1284" s="42" t="s">
        <v>1682</v>
      </c>
      <c r="E1284" s="41">
        <v>1485</v>
      </c>
      <c r="F1284" s="41">
        <v>1293</v>
      </c>
      <c r="G1284" s="41">
        <v>87</v>
      </c>
      <c r="H1284" s="42" t="s">
        <v>7746</v>
      </c>
    </row>
    <row r="1285" spans="1:8" x14ac:dyDescent="0.25">
      <c r="A1285" s="39">
        <v>44012</v>
      </c>
      <c r="B1285" s="40">
        <v>800000044404</v>
      </c>
      <c r="C1285" s="41" t="s">
        <v>1951</v>
      </c>
      <c r="D1285" s="42" t="s">
        <v>1952</v>
      </c>
      <c r="E1285" s="41">
        <v>886</v>
      </c>
      <c r="F1285" s="41">
        <v>850</v>
      </c>
      <c r="G1285" s="41">
        <v>96</v>
      </c>
      <c r="H1285" s="42" t="s">
        <v>7746</v>
      </c>
    </row>
    <row r="1286" spans="1:8" x14ac:dyDescent="0.25">
      <c r="A1286" s="39">
        <v>44012</v>
      </c>
      <c r="B1286" s="40">
        <v>800000042936</v>
      </c>
      <c r="C1286" s="41" t="s">
        <v>1121</v>
      </c>
      <c r="D1286" s="42" t="s">
        <v>8243</v>
      </c>
      <c r="E1286" s="41">
        <v>905</v>
      </c>
      <c r="F1286" s="41">
        <v>793</v>
      </c>
      <c r="G1286" s="41">
        <v>88</v>
      </c>
      <c r="H1286" s="42" t="s">
        <v>7746</v>
      </c>
    </row>
    <row r="1287" spans="1:8" x14ac:dyDescent="0.25">
      <c r="A1287" s="39">
        <v>44012</v>
      </c>
      <c r="B1287" s="40">
        <v>800000044384</v>
      </c>
      <c r="C1287" s="41" t="s">
        <v>1395</v>
      </c>
      <c r="D1287" s="42" t="s">
        <v>1396</v>
      </c>
      <c r="E1287" s="41">
        <v>1633</v>
      </c>
      <c r="F1287" s="41">
        <v>1470</v>
      </c>
      <c r="G1287" s="41">
        <v>90</v>
      </c>
      <c r="H1287" s="42" t="s">
        <v>7746</v>
      </c>
    </row>
    <row r="1288" spans="1:8" x14ac:dyDescent="0.25">
      <c r="A1288" s="39">
        <v>44012</v>
      </c>
      <c r="B1288" s="40">
        <v>800000043949</v>
      </c>
      <c r="C1288" s="41" t="s">
        <v>4017</v>
      </c>
      <c r="D1288" s="42" t="s">
        <v>8244</v>
      </c>
      <c r="E1288" s="41">
        <v>1551</v>
      </c>
      <c r="F1288" s="41">
        <v>1135</v>
      </c>
      <c r="G1288" s="41">
        <v>73</v>
      </c>
      <c r="H1288" s="42" t="s">
        <v>7746</v>
      </c>
    </row>
    <row r="1289" spans="1:8" x14ac:dyDescent="0.25">
      <c r="A1289" s="39">
        <v>44012</v>
      </c>
      <c r="B1289" s="40">
        <v>800000044387</v>
      </c>
      <c r="C1289" s="41" t="s">
        <v>3666</v>
      </c>
      <c r="D1289" s="42" t="s">
        <v>3667</v>
      </c>
      <c r="E1289" s="41">
        <v>1864</v>
      </c>
      <c r="F1289" s="41">
        <v>1454</v>
      </c>
      <c r="G1289" s="41">
        <v>78</v>
      </c>
      <c r="H1289" s="42" t="s">
        <v>7746</v>
      </c>
    </row>
    <row r="1290" spans="1:8" x14ac:dyDescent="0.25">
      <c r="A1290" s="39">
        <v>44012</v>
      </c>
      <c r="B1290" s="40">
        <v>800000043937</v>
      </c>
      <c r="C1290" s="41" t="s">
        <v>4272</v>
      </c>
      <c r="D1290" s="42" t="s">
        <v>8245</v>
      </c>
      <c r="E1290" s="41">
        <v>1213</v>
      </c>
      <c r="F1290" s="41">
        <v>810</v>
      </c>
      <c r="G1290" s="41">
        <v>67</v>
      </c>
      <c r="H1290" s="42" t="s">
        <v>7746</v>
      </c>
    </row>
    <row r="1291" spans="1:8" x14ac:dyDescent="0.25">
      <c r="A1291" s="39">
        <v>44012</v>
      </c>
      <c r="B1291" s="40">
        <v>800000043625</v>
      </c>
      <c r="C1291" s="41" t="s">
        <v>987</v>
      </c>
      <c r="D1291" s="42" t="s">
        <v>8246</v>
      </c>
      <c r="E1291" s="41">
        <v>334</v>
      </c>
      <c r="F1291" s="41">
        <v>302</v>
      </c>
      <c r="G1291" s="41">
        <v>90</v>
      </c>
      <c r="H1291" s="42" t="s">
        <v>7746</v>
      </c>
    </row>
    <row r="1292" spans="1:8" x14ac:dyDescent="0.25">
      <c r="A1292" s="39">
        <v>44012</v>
      </c>
      <c r="B1292" s="40">
        <v>800000044511</v>
      </c>
      <c r="C1292" s="41" t="s">
        <v>657</v>
      </c>
      <c r="D1292" s="42" t="s">
        <v>8247</v>
      </c>
      <c r="E1292" s="41">
        <v>518</v>
      </c>
      <c r="F1292" s="41">
        <v>495</v>
      </c>
      <c r="G1292" s="41">
        <v>96</v>
      </c>
      <c r="H1292" s="42" t="s">
        <v>7746</v>
      </c>
    </row>
    <row r="1293" spans="1:8" x14ac:dyDescent="0.25">
      <c r="A1293" s="39">
        <v>44012</v>
      </c>
      <c r="B1293" s="40">
        <v>800000043634</v>
      </c>
      <c r="C1293" s="41" t="s">
        <v>2455</v>
      </c>
      <c r="D1293" s="42" t="s">
        <v>2456</v>
      </c>
      <c r="E1293" s="41">
        <v>891</v>
      </c>
      <c r="F1293" s="41">
        <v>746</v>
      </c>
      <c r="G1293" s="41">
        <v>84</v>
      </c>
      <c r="H1293" s="42" t="s">
        <v>7746</v>
      </c>
    </row>
    <row r="1294" spans="1:8" x14ac:dyDescent="0.25">
      <c r="A1294" s="39">
        <v>44012</v>
      </c>
      <c r="B1294" s="40">
        <v>800000045332</v>
      </c>
      <c r="C1294" s="41" t="s">
        <v>1547</v>
      </c>
      <c r="D1294" s="42" t="s">
        <v>8248</v>
      </c>
      <c r="E1294" s="41">
        <v>326</v>
      </c>
      <c r="F1294" s="41">
        <v>303</v>
      </c>
      <c r="G1294" s="41">
        <v>93</v>
      </c>
      <c r="H1294" s="42" t="s">
        <v>7746</v>
      </c>
    </row>
    <row r="1295" spans="1:8" x14ac:dyDescent="0.25">
      <c r="A1295" s="39">
        <v>44012</v>
      </c>
      <c r="B1295" s="40">
        <v>800000044425</v>
      </c>
      <c r="C1295" s="41" t="s">
        <v>2523</v>
      </c>
      <c r="D1295" s="42" t="s">
        <v>2524</v>
      </c>
      <c r="E1295" s="41">
        <v>1172</v>
      </c>
      <c r="F1295" s="41">
        <v>1023</v>
      </c>
      <c r="G1295" s="41">
        <v>87</v>
      </c>
      <c r="H1295" s="42" t="s">
        <v>7746</v>
      </c>
    </row>
    <row r="1296" spans="1:8" x14ac:dyDescent="0.25">
      <c r="A1296" s="39">
        <v>44012</v>
      </c>
      <c r="B1296" s="40">
        <v>800000043056</v>
      </c>
      <c r="C1296" s="41" t="s">
        <v>7614</v>
      </c>
      <c r="D1296" s="42" t="s">
        <v>7615</v>
      </c>
      <c r="E1296" s="41">
        <v>1043</v>
      </c>
      <c r="F1296" s="41">
        <v>449</v>
      </c>
      <c r="G1296" s="41">
        <v>43</v>
      </c>
      <c r="H1296" s="42" t="s">
        <v>7746</v>
      </c>
    </row>
    <row r="1297" spans="1:8" x14ac:dyDescent="0.25">
      <c r="A1297" s="39">
        <v>44012</v>
      </c>
      <c r="B1297" s="40">
        <v>800000043058</v>
      </c>
      <c r="C1297" s="41" t="s">
        <v>6949</v>
      </c>
      <c r="D1297" s="42" t="s">
        <v>8249</v>
      </c>
      <c r="E1297" s="41">
        <v>1159</v>
      </c>
      <c r="F1297" s="41">
        <v>550</v>
      </c>
      <c r="G1297" s="41">
        <v>47</v>
      </c>
      <c r="H1297" s="42" t="s">
        <v>7746</v>
      </c>
    </row>
    <row r="1298" spans="1:8" x14ac:dyDescent="0.25">
      <c r="A1298" s="39">
        <v>44012</v>
      </c>
      <c r="B1298" s="40">
        <v>800000043964</v>
      </c>
      <c r="C1298" s="41" t="s">
        <v>4001</v>
      </c>
      <c r="D1298" s="42" t="s">
        <v>8250</v>
      </c>
      <c r="E1298" s="41">
        <v>544</v>
      </c>
      <c r="F1298" s="41">
        <v>376</v>
      </c>
      <c r="G1298" s="41">
        <v>69</v>
      </c>
      <c r="H1298" s="42" t="s">
        <v>7746</v>
      </c>
    </row>
    <row r="1299" spans="1:8" x14ac:dyDescent="0.25">
      <c r="A1299" s="39">
        <v>44012</v>
      </c>
      <c r="B1299" s="40">
        <v>800000042782</v>
      </c>
      <c r="C1299" s="41" t="s">
        <v>2427</v>
      </c>
      <c r="D1299" s="42" t="s">
        <v>8251</v>
      </c>
      <c r="E1299" s="41">
        <v>442</v>
      </c>
      <c r="F1299" s="41">
        <v>382</v>
      </c>
      <c r="G1299" s="41">
        <v>86</v>
      </c>
      <c r="H1299" s="42" t="s">
        <v>7746</v>
      </c>
    </row>
    <row r="1300" spans="1:8" x14ac:dyDescent="0.25">
      <c r="A1300" s="39">
        <v>44012</v>
      </c>
      <c r="B1300" s="40">
        <v>800000046260</v>
      </c>
      <c r="C1300" s="41" t="s">
        <v>1811</v>
      </c>
      <c r="D1300" s="42" t="s">
        <v>1812</v>
      </c>
      <c r="E1300" s="41">
        <v>645</v>
      </c>
      <c r="F1300" s="41">
        <v>573</v>
      </c>
      <c r="G1300" s="41">
        <v>89</v>
      </c>
      <c r="H1300" s="42" t="s">
        <v>7746</v>
      </c>
    </row>
    <row r="1301" spans="1:8" x14ac:dyDescent="0.25">
      <c r="A1301" s="39">
        <v>44012</v>
      </c>
      <c r="B1301" s="40">
        <v>800000045149</v>
      </c>
      <c r="C1301" s="41" t="s">
        <v>4362</v>
      </c>
      <c r="D1301" s="42" t="s">
        <v>4363</v>
      </c>
      <c r="E1301" s="41">
        <v>1442</v>
      </c>
      <c r="F1301" s="41">
        <v>1039</v>
      </c>
      <c r="G1301" s="41">
        <v>72</v>
      </c>
      <c r="H1301" s="42" t="s">
        <v>7746</v>
      </c>
    </row>
    <row r="1302" spans="1:8" x14ac:dyDescent="0.25">
      <c r="A1302" s="39">
        <v>44012</v>
      </c>
      <c r="B1302" s="40">
        <v>800000045792</v>
      </c>
      <c r="C1302" s="41" t="s">
        <v>417</v>
      </c>
      <c r="D1302" s="42" t="s">
        <v>418</v>
      </c>
      <c r="E1302" s="41">
        <v>246</v>
      </c>
      <c r="F1302" s="41">
        <v>230</v>
      </c>
      <c r="G1302" s="41">
        <v>93</v>
      </c>
      <c r="H1302" s="42" t="s">
        <v>7746</v>
      </c>
    </row>
    <row r="1303" spans="1:8" x14ac:dyDescent="0.25">
      <c r="A1303" s="39">
        <v>44012</v>
      </c>
      <c r="B1303" s="40">
        <v>800000060401</v>
      </c>
      <c r="C1303" s="41" t="s">
        <v>1813</v>
      </c>
      <c r="D1303" s="42" t="s">
        <v>1814</v>
      </c>
      <c r="E1303" s="41">
        <v>165</v>
      </c>
      <c r="F1303" s="41">
        <v>145</v>
      </c>
      <c r="G1303" s="41">
        <v>88</v>
      </c>
      <c r="H1303" s="42" t="s">
        <v>7746</v>
      </c>
    </row>
    <row r="1304" spans="1:8" x14ac:dyDescent="0.25">
      <c r="A1304" s="39">
        <v>44012</v>
      </c>
      <c r="B1304" s="40">
        <v>800000045693</v>
      </c>
      <c r="C1304" s="41" t="s">
        <v>607</v>
      </c>
      <c r="D1304" s="42" t="s">
        <v>8252</v>
      </c>
      <c r="E1304" s="41">
        <v>467</v>
      </c>
      <c r="F1304" s="41">
        <v>437</v>
      </c>
      <c r="G1304" s="41">
        <v>94</v>
      </c>
      <c r="H1304" s="42" t="s">
        <v>7746</v>
      </c>
    </row>
    <row r="1305" spans="1:8" x14ac:dyDescent="0.25">
      <c r="A1305" s="39">
        <v>44012</v>
      </c>
      <c r="B1305" s="40">
        <v>800000042111</v>
      </c>
      <c r="C1305" s="41" t="s">
        <v>2435</v>
      </c>
      <c r="D1305" s="42" t="s">
        <v>2436</v>
      </c>
      <c r="E1305" s="41">
        <v>2511</v>
      </c>
      <c r="F1305" s="41">
        <v>2015</v>
      </c>
      <c r="G1305" s="41">
        <v>80</v>
      </c>
      <c r="H1305" s="42" t="s">
        <v>7746</v>
      </c>
    </row>
    <row r="1306" spans="1:8" x14ac:dyDescent="0.25">
      <c r="A1306" s="39">
        <v>44012</v>
      </c>
      <c r="B1306" s="40">
        <v>800000042133</v>
      </c>
      <c r="C1306" s="41" t="s">
        <v>3312</v>
      </c>
      <c r="D1306" s="42" t="s">
        <v>3313</v>
      </c>
      <c r="E1306" s="41">
        <v>3455</v>
      </c>
      <c r="F1306" s="41">
        <v>2598</v>
      </c>
      <c r="G1306" s="41">
        <v>75</v>
      </c>
      <c r="H1306" s="42" t="s">
        <v>7746</v>
      </c>
    </row>
    <row r="1307" spans="1:8" x14ac:dyDescent="0.25">
      <c r="A1307" s="39">
        <v>44012</v>
      </c>
      <c r="B1307" s="40">
        <v>800000039908</v>
      </c>
      <c r="C1307" s="41" t="s">
        <v>6252</v>
      </c>
      <c r="D1307" s="42" t="s">
        <v>6253</v>
      </c>
      <c r="E1307" s="41">
        <v>490</v>
      </c>
      <c r="F1307" s="41">
        <v>257</v>
      </c>
      <c r="G1307" s="41">
        <v>52</v>
      </c>
      <c r="H1307" s="42" t="s">
        <v>7746</v>
      </c>
    </row>
    <row r="1308" spans="1:8" x14ac:dyDescent="0.25">
      <c r="A1308" s="39">
        <v>44012</v>
      </c>
      <c r="B1308" s="40">
        <v>800000043478</v>
      </c>
      <c r="C1308" s="41" t="s">
        <v>2651</v>
      </c>
      <c r="D1308" s="42" t="s">
        <v>2652</v>
      </c>
      <c r="E1308" s="41">
        <v>2202</v>
      </c>
      <c r="F1308" s="41">
        <v>1809</v>
      </c>
      <c r="G1308" s="41">
        <v>82</v>
      </c>
      <c r="H1308" s="42" t="s">
        <v>7746</v>
      </c>
    </row>
    <row r="1309" spans="1:8" x14ac:dyDescent="0.25">
      <c r="A1309" s="39">
        <v>44012</v>
      </c>
      <c r="B1309" s="40">
        <v>800000041356</v>
      </c>
      <c r="C1309" s="41" t="s">
        <v>5333</v>
      </c>
      <c r="D1309" s="42" t="s">
        <v>5334</v>
      </c>
      <c r="E1309" s="41">
        <v>353</v>
      </c>
      <c r="F1309" s="41">
        <v>210</v>
      </c>
      <c r="G1309" s="41">
        <v>59</v>
      </c>
      <c r="H1309" s="42" t="s">
        <v>7746</v>
      </c>
    </row>
    <row r="1310" spans="1:8" x14ac:dyDescent="0.25">
      <c r="A1310" s="39">
        <v>44012</v>
      </c>
      <c r="B1310" s="40">
        <v>800000045341</v>
      </c>
      <c r="C1310" s="41" t="s">
        <v>1407</v>
      </c>
      <c r="D1310" s="42" t="s">
        <v>1408</v>
      </c>
      <c r="E1310" s="41">
        <v>326</v>
      </c>
      <c r="F1310" s="41">
        <v>281</v>
      </c>
      <c r="G1310" s="41">
        <v>86</v>
      </c>
      <c r="H1310" s="42" t="s">
        <v>7746</v>
      </c>
    </row>
    <row r="1311" spans="1:8" x14ac:dyDescent="0.25">
      <c r="A1311" s="39">
        <v>44012</v>
      </c>
      <c r="B1311" s="40">
        <v>800000041266</v>
      </c>
      <c r="C1311" s="41" t="s">
        <v>1796</v>
      </c>
      <c r="D1311" s="42" t="s">
        <v>1797</v>
      </c>
      <c r="E1311" s="41">
        <v>429</v>
      </c>
      <c r="F1311" s="41">
        <v>391</v>
      </c>
      <c r="G1311" s="41">
        <v>91</v>
      </c>
      <c r="H1311" s="42" t="s">
        <v>7746</v>
      </c>
    </row>
    <row r="1312" spans="1:8" x14ac:dyDescent="0.25">
      <c r="A1312" s="39">
        <v>44012</v>
      </c>
      <c r="B1312" s="40">
        <v>800000034959</v>
      </c>
      <c r="C1312" s="41" t="s">
        <v>3979</v>
      </c>
      <c r="D1312" s="42" t="s">
        <v>3980</v>
      </c>
      <c r="E1312" s="41">
        <v>798</v>
      </c>
      <c r="F1312" s="41">
        <v>664</v>
      </c>
      <c r="G1312" s="41">
        <v>83</v>
      </c>
      <c r="H1312" s="42" t="s">
        <v>7746</v>
      </c>
    </row>
    <row r="1313" spans="1:8" x14ac:dyDescent="0.25">
      <c r="A1313" s="39">
        <v>44012</v>
      </c>
      <c r="B1313" s="40">
        <v>800000039666</v>
      </c>
      <c r="C1313" s="41" t="s">
        <v>7683</v>
      </c>
      <c r="D1313" s="42" t="s">
        <v>3980</v>
      </c>
      <c r="E1313" s="41">
        <v>631</v>
      </c>
      <c r="F1313" s="41">
        <v>259</v>
      </c>
      <c r="G1313" s="41">
        <v>41</v>
      </c>
      <c r="H1313" s="42" t="s">
        <v>7746</v>
      </c>
    </row>
    <row r="1314" spans="1:8" x14ac:dyDescent="0.25">
      <c r="A1314" s="39">
        <v>44012</v>
      </c>
      <c r="B1314" s="40">
        <v>800000037756</v>
      </c>
      <c r="C1314" s="41" t="s">
        <v>6611</v>
      </c>
      <c r="D1314" s="42" t="s">
        <v>6612</v>
      </c>
      <c r="E1314" s="41">
        <v>821</v>
      </c>
      <c r="F1314" s="41">
        <v>407</v>
      </c>
      <c r="G1314" s="41">
        <v>50</v>
      </c>
      <c r="H1314" s="42" t="s">
        <v>7746</v>
      </c>
    </row>
    <row r="1315" spans="1:8" x14ac:dyDescent="0.25">
      <c r="A1315" s="39">
        <v>44012</v>
      </c>
      <c r="B1315" s="40">
        <v>800000042161</v>
      </c>
      <c r="C1315" s="41" t="s">
        <v>1805</v>
      </c>
      <c r="D1315" s="42" t="s">
        <v>1806</v>
      </c>
      <c r="E1315" s="41">
        <v>467</v>
      </c>
      <c r="F1315" s="41">
        <v>411</v>
      </c>
      <c r="G1315" s="41">
        <v>88</v>
      </c>
      <c r="H1315" s="42" t="s">
        <v>7746</v>
      </c>
    </row>
    <row r="1316" spans="1:8" x14ac:dyDescent="0.25">
      <c r="A1316" s="39">
        <v>44012</v>
      </c>
      <c r="B1316" s="40">
        <v>800000041272</v>
      </c>
      <c r="C1316" s="41" t="s">
        <v>1433</v>
      </c>
      <c r="D1316" s="42" t="s">
        <v>1434</v>
      </c>
      <c r="E1316" s="41">
        <v>687</v>
      </c>
      <c r="F1316" s="41">
        <v>631</v>
      </c>
      <c r="G1316" s="41">
        <v>92</v>
      </c>
      <c r="H1316" s="42" t="s">
        <v>7746</v>
      </c>
    </row>
    <row r="1317" spans="1:8" x14ac:dyDescent="0.25">
      <c r="A1317" s="39">
        <v>44012</v>
      </c>
      <c r="B1317" s="40">
        <v>800000052300</v>
      </c>
      <c r="C1317" s="41" t="s">
        <v>6678</v>
      </c>
      <c r="D1317" s="42" t="s">
        <v>1434</v>
      </c>
      <c r="E1317" s="41">
        <v>280</v>
      </c>
      <c r="F1317" s="41">
        <v>142</v>
      </c>
      <c r="G1317" s="41">
        <v>51</v>
      </c>
      <c r="H1317" s="42" t="s">
        <v>7746</v>
      </c>
    </row>
    <row r="1318" spans="1:8" x14ac:dyDescent="0.25">
      <c r="A1318" s="39">
        <v>44012</v>
      </c>
      <c r="B1318" s="40">
        <v>800000036317</v>
      </c>
      <c r="C1318" s="41" t="s">
        <v>3443</v>
      </c>
      <c r="D1318" s="42" t="s">
        <v>3444</v>
      </c>
      <c r="E1318" s="41">
        <v>349</v>
      </c>
      <c r="F1318" s="41">
        <v>251</v>
      </c>
      <c r="G1318" s="41">
        <v>72</v>
      </c>
      <c r="H1318" s="42" t="s">
        <v>7746</v>
      </c>
    </row>
    <row r="1319" spans="1:8" x14ac:dyDescent="0.25">
      <c r="A1319" s="39">
        <v>44012</v>
      </c>
      <c r="B1319" s="40">
        <v>800000038784</v>
      </c>
      <c r="C1319" s="41" t="s">
        <v>5556</v>
      </c>
      <c r="D1319" s="42" t="s">
        <v>3444</v>
      </c>
      <c r="E1319" s="41">
        <v>492</v>
      </c>
      <c r="F1319" s="41">
        <v>295</v>
      </c>
      <c r="G1319" s="41">
        <v>60</v>
      </c>
      <c r="H1319" s="42" t="s">
        <v>7746</v>
      </c>
    </row>
    <row r="1320" spans="1:8" x14ac:dyDescent="0.25">
      <c r="A1320" s="39">
        <v>44012</v>
      </c>
      <c r="B1320" s="40">
        <v>800000052301</v>
      </c>
      <c r="C1320" s="41" t="s">
        <v>6056</v>
      </c>
      <c r="D1320" s="42" t="s">
        <v>6057</v>
      </c>
      <c r="E1320" s="41">
        <v>399</v>
      </c>
      <c r="F1320" s="41">
        <v>194</v>
      </c>
      <c r="G1320" s="41">
        <v>49</v>
      </c>
      <c r="H1320" s="42" t="s">
        <v>7746</v>
      </c>
    </row>
    <row r="1321" spans="1:8" x14ac:dyDescent="0.25">
      <c r="A1321" s="39">
        <v>44012</v>
      </c>
      <c r="B1321" s="40">
        <v>800000043495</v>
      </c>
      <c r="C1321" s="41" t="s">
        <v>3097</v>
      </c>
      <c r="D1321" s="42" t="s">
        <v>8253</v>
      </c>
      <c r="E1321" s="41">
        <v>449</v>
      </c>
      <c r="F1321" s="41">
        <v>356</v>
      </c>
      <c r="G1321" s="41">
        <v>79</v>
      </c>
      <c r="H1321" s="42" t="s">
        <v>7746</v>
      </c>
    </row>
    <row r="1322" spans="1:8" x14ac:dyDescent="0.25">
      <c r="A1322" s="39">
        <v>44012</v>
      </c>
      <c r="B1322" s="40">
        <v>800000034035</v>
      </c>
      <c r="C1322" s="41" t="s">
        <v>4583</v>
      </c>
      <c r="D1322" s="42" t="s">
        <v>4584</v>
      </c>
      <c r="E1322" s="41">
        <v>498</v>
      </c>
      <c r="F1322" s="41">
        <v>332</v>
      </c>
      <c r="G1322" s="41">
        <v>67</v>
      </c>
      <c r="H1322" s="42" t="s">
        <v>7746</v>
      </c>
    </row>
    <row r="1323" spans="1:8" x14ac:dyDescent="0.25">
      <c r="A1323" s="39">
        <v>44012</v>
      </c>
      <c r="B1323" s="40">
        <v>800000037426</v>
      </c>
      <c r="C1323" s="41" t="s">
        <v>6350</v>
      </c>
      <c r="D1323" s="42" t="s">
        <v>6351</v>
      </c>
      <c r="E1323" s="41">
        <v>450</v>
      </c>
      <c r="F1323" s="41">
        <v>249</v>
      </c>
      <c r="G1323" s="41">
        <v>55</v>
      </c>
      <c r="H1323" s="42" t="s">
        <v>7746</v>
      </c>
    </row>
    <row r="1324" spans="1:8" x14ac:dyDescent="0.25">
      <c r="A1324" s="39">
        <v>44012</v>
      </c>
      <c r="B1324" s="40">
        <v>800000035642</v>
      </c>
      <c r="C1324" s="41" t="s">
        <v>8254</v>
      </c>
      <c r="D1324" s="42" t="s">
        <v>8255</v>
      </c>
      <c r="E1324" s="41">
        <v>204</v>
      </c>
      <c r="F1324" s="41">
        <v>90</v>
      </c>
      <c r="G1324" s="41">
        <v>44</v>
      </c>
      <c r="H1324" s="42" t="s">
        <v>7746</v>
      </c>
    </row>
    <row r="1325" spans="1:8" x14ac:dyDescent="0.25">
      <c r="A1325" s="39">
        <v>44012</v>
      </c>
      <c r="B1325" s="40">
        <v>800000037754</v>
      </c>
      <c r="C1325" s="41" t="s">
        <v>7076</v>
      </c>
      <c r="D1325" s="42" t="s">
        <v>7077</v>
      </c>
      <c r="E1325" s="41">
        <v>394</v>
      </c>
      <c r="F1325" s="41">
        <v>175</v>
      </c>
      <c r="G1325" s="41">
        <v>44</v>
      </c>
      <c r="H1325" s="42" t="s">
        <v>7746</v>
      </c>
    </row>
    <row r="1326" spans="1:8" x14ac:dyDescent="0.25">
      <c r="A1326" s="39">
        <v>44012</v>
      </c>
      <c r="B1326" s="40">
        <v>800000037490</v>
      </c>
      <c r="C1326" s="41" t="s">
        <v>4908</v>
      </c>
      <c r="D1326" s="42" t="s">
        <v>4909</v>
      </c>
      <c r="E1326" s="41">
        <v>845</v>
      </c>
      <c r="F1326" s="41">
        <v>560</v>
      </c>
      <c r="G1326" s="41">
        <v>66</v>
      </c>
      <c r="H1326" s="42" t="s">
        <v>7746</v>
      </c>
    </row>
    <row r="1327" spans="1:8" x14ac:dyDescent="0.25">
      <c r="A1327" s="39">
        <v>44012</v>
      </c>
      <c r="B1327" s="40">
        <v>800000052237</v>
      </c>
      <c r="C1327" s="41" t="s">
        <v>4304</v>
      </c>
      <c r="D1327" s="42" t="s">
        <v>4305</v>
      </c>
      <c r="E1327" s="41">
        <v>337</v>
      </c>
      <c r="F1327" s="41">
        <v>231</v>
      </c>
      <c r="G1327" s="41">
        <v>69</v>
      </c>
      <c r="H1327" s="42" t="s">
        <v>7746</v>
      </c>
    </row>
    <row r="1328" spans="1:8" x14ac:dyDescent="0.25">
      <c r="A1328" s="39">
        <v>44012</v>
      </c>
      <c r="B1328" s="40">
        <v>800000047608</v>
      </c>
      <c r="C1328" s="41" t="s">
        <v>1650</v>
      </c>
      <c r="D1328" s="42" t="s">
        <v>8256</v>
      </c>
      <c r="E1328" s="41">
        <v>429</v>
      </c>
      <c r="F1328" s="41">
        <v>396</v>
      </c>
      <c r="G1328" s="41">
        <v>92</v>
      </c>
      <c r="H1328" s="42" t="s">
        <v>7752</v>
      </c>
    </row>
    <row r="1329" spans="1:8" x14ac:dyDescent="0.25">
      <c r="A1329" s="39">
        <v>44012</v>
      </c>
      <c r="B1329" s="40">
        <v>800000049604</v>
      </c>
      <c r="C1329" s="41" t="s">
        <v>5092</v>
      </c>
      <c r="D1329" s="42" t="s">
        <v>5093</v>
      </c>
      <c r="E1329" s="41">
        <v>1061</v>
      </c>
      <c r="F1329" s="41">
        <v>687</v>
      </c>
      <c r="G1329" s="41">
        <v>65</v>
      </c>
      <c r="H1329" s="42" t="s">
        <v>7746</v>
      </c>
    </row>
    <row r="1330" spans="1:8" x14ac:dyDescent="0.25">
      <c r="A1330" s="39">
        <v>44012</v>
      </c>
      <c r="B1330" s="40">
        <v>800000064491</v>
      </c>
      <c r="C1330" s="41" t="s">
        <v>3103</v>
      </c>
      <c r="D1330" s="42" t="s">
        <v>8257</v>
      </c>
      <c r="E1330" s="41">
        <v>739</v>
      </c>
      <c r="F1330" s="41">
        <v>542</v>
      </c>
      <c r="G1330" s="41">
        <v>73</v>
      </c>
      <c r="H1330" s="42" t="s">
        <v>7752</v>
      </c>
    </row>
    <row r="1331" spans="1:8" x14ac:dyDescent="0.25">
      <c r="A1331" s="39">
        <v>44012</v>
      </c>
      <c r="B1331" s="40">
        <v>800000036030</v>
      </c>
      <c r="C1331" s="41" t="s">
        <v>7218</v>
      </c>
      <c r="D1331" s="42" t="s">
        <v>7219</v>
      </c>
      <c r="E1331" s="41">
        <v>301</v>
      </c>
      <c r="F1331" s="41">
        <v>122</v>
      </c>
      <c r="G1331" s="41">
        <v>41</v>
      </c>
      <c r="H1331" s="42" t="s">
        <v>7746</v>
      </c>
    </row>
    <row r="1332" spans="1:8" x14ac:dyDescent="0.25">
      <c r="A1332" s="39">
        <v>44012</v>
      </c>
      <c r="B1332" s="40">
        <v>800000054874</v>
      </c>
      <c r="C1332" s="41" t="s">
        <v>3985</v>
      </c>
      <c r="D1332" s="42" t="s">
        <v>8258</v>
      </c>
      <c r="E1332" s="41">
        <v>517</v>
      </c>
      <c r="F1332" s="41">
        <v>343</v>
      </c>
      <c r="G1332" s="41">
        <v>66</v>
      </c>
      <c r="H1332" s="42" t="s">
        <v>7746</v>
      </c>
    </row>
    <row r="1333" spans="1:8" x14ac:dyDescent="0.25">
      <c r="A1333" s="39">
        <v>44012</v>
      </c>
      <c r="B1333" s="40">
        <v>800000054896</v>
      </c>
      <c r="C1333" s="41" t="s">
        <v>4405</v>
      </c>
      <c r="D1333" s="42" t="s">
        <v>8259</v>
      </c>
      <c r="E1333" s="41">
        <v>535</v>
      </c>
      <c r="F1333" s="41">
        <v>320</v>
      </c>
      <c r="G1333" s="41">
        <v>60</v>
      </c>
      <c r="H1333" s="42" t="s">
        <v>7746</v>
      </c>
    </row>
    <row r="1334" spans="1:8" x14ac:dyDescent="0.25">
      <c r="A1334" s="39">
        <v>44012</v>
      </c>
      <c r="B1334" s="40">
        <v>800000054897</v>
      </c>
      <c r="C1334" s="41" t="s">
        <v>4007</v>
      </c>
      <c r="D1334" s="42" t="s">
        <v>4008</v>
      </c>
      <c r="E1334" s="41">
        <v>574</v>
      </c>
      <c r="F1334" s="41">
        <v>372</v>
      </c>
      <c r="G1334" s="41">
        <v>65</v>
      </c>
      <c r="H1334" s="42" t="s">
        <v>7746</v>
      </c>
    </row>
    <row r="1335" spans="1:8" x14ac:dyDescent="0.25">
      <c r="A1335" s="39">
        <v>44012</v>
      </c>
      <c r="B1335" s="40">
        <v>800000054898</v>
      </c>
      <c r="C1335" s="41" t="s">
        <v>4651</v>
      </c>
      <c r="D1335" s="42" t="s">
        <v>4652</v>
      </c>
      <c r="E1335" s="41">
        <v>721</v>
      </c>
      <c r="F1335" s="41">
        <v>472</v>
      </c>
      <c r="G1335" s="41">
        <v>65</v>
      </c>
      <c r="H1335" s="42" t="s">
        <v>7746</v>
      </c>
    </row>
    <row r="1336" spans="1:8" x14ac:dyDescent="0.25">
      <c r="A1336" s="39">
        <v>44012</v>
      </c>
      <c r="B1336" s="40">
        <v>800000051655</v>
      </c>
      <c r="C1336" s="41" t="s">
        <v>7124</v>
      </c>
      <c r="D1336" s="42" t="s">
        <v>8260</v>
      </c>
      <c r="E1336" s="41">
        <v>466</v>
      </c>
      <c r="F1336" s="41">
        <v>206</v>
      </c>
      <c r="G1336" s="41">
        <v>44</v>
      </c>
      <c r="H1336" s="42" t="s">
        <v>7746</v>
      </c>
    </row>
    <row r="1337" spans="1:8" x14ac:dyDescent="0.25">
      <c r="A1337" s="39">
        <v>44012</v>
      </c>
      <c r="B1337" s="40">
        <v>800000059083</v>
      </c>
      <c r="C1337" s="41" t="s">
        <v>1279</v>
      </c>
      <c r="D1337" s="42" t="s">
        <v>1280</v>
      </c>
      <c r="E1337" s="41">
        <v>267</v>
      </c>
      <c r="F1337" s="41">
        <v>234</v>
      </c>
      <c r="G1337" s="41">
        <v>88</v>
      </c>
      <c r="H1337" s="42" t="s">
        <v>7746</v>
      </c>
    </row>
    <row r="1338" spans="1:8" x14ac:dyDescent="0.25">
      <c r="A1338" s="39">
        <v>44012</v>
      </c>
      <c r="B1338" s="40">
        <v>800000041038</v>
      </c>
      <c r="C1338" s="41" t="s">
        <v>7182</v>
      </c>
      <c r="D1338" s="42" t="s">
        <v>7183</v>
      </c>
      <c r="E1338" s="41">
        <v>424</v>
      </c>
      <c r="F1338" s="41">
        <v>187</v>
      </c>
      <c r="G1338" s="41">
        <v>44</v>
      </c>
      <c r="H1338" s="42" t="s">
        <v>7746</v>
      </c>
    </row>
    <row r="1339" spans="1:8" x14ac:dyDescent="0.25">
      <c r="A1339" s="39">
        <v>44012</v>
      </c>
      <c r="B1339" s="40">
        <v>800000038237</v>
      </c>
      <c r="C1339" s="41" t="s">
        <v>7272</v>
      </c>
      <c r="D1339" s="42" t="s">
        <v>7273</v>
      </c>
      <c r="E1339" s="41">
        <v>358</v>
      </c>
      <c r="F1339" s="41">
        <v>179</v>
      </c>
      <c r="G1339" s="41">
        <v>50</v>
      </c>
      <c r="H1339" s="42" t="s">
        <v>7746</v>
      </c>
    </row>
    <row r="1340" spans="1:8" x14ac:dyDescent="0.25">
      <c r="A1340" s="39">
        <v>44012</v>
      </c>
      <c r="B1340" s="40">
        <v>800000062315</v>
      </c>
      <c r="C1340" s="41" t="s">
        <v>1012</v>
      </c>
      <c r="D1340" s="42" t="s">
        <v>1013</v>
      </c>
      <c r="E1340" s="41">
        <v>552</v>
      </c>
      <c r="F1340" s="41">
        <v>499</v>
      </c>
      <c r="G1340" s="41">
        <v>90</v>
      </c>
      <c r="H1340" s="42" t="s">
        <v>7746</v>
      </c>
    </row>
    <row r="1341" spans="1:8" x14ac:dyDescent="0.25">
      <c r="A1341" s="39">
        <v>44012</v>
      </c>
      <c r="B1341" s="40">
        <v>800000050526</v>
      </c>
      <c r="C1341" s="41" t="s">
        <v>2297</v>
      </c>
      <c r="D1341" s="42" t="s">
        <v>8261</v>
      </c>
      <c r="E1341" s="41">
        <v>734</v>
      </c>
      <c r="F1341" s="41">
        <v>633</v>
      </c>
      <c r="G1341" s="41">
        <v>86</v>
      </c>
      <c r="H1341" s="42" t="s">
        <v>7746</v>
      </c>
    </row>
    <row r="1342" spans="1:8" x14ac:dyDescent="0.25">
      <c r="A1342" s="39">
        <v>44012</v>
      </c>
      <c r="B1342" s="40">
        <v>800000043405</v>
      </c>
      <c r="C1342" s="41" t="s">
        <v>1941</v>
      </c>
      <c r="D1342" s="42" t="s">
        <v>8262</v>
      </c>
      <c r="E1342" s="41">
        <v>879</v>
      </c>
      <c r="F1342" s="41">
        <v>782</v>
      </c>
      <c r="G1342" s="41">
        <v>89</v>
      </c>
      <c r="H1342" s="42" t="s">
        <v>7746</v>
      </c>
    </row>
    <row r="1343" spans="1:8" x14ac:dyDescent="0.25">
      <c r="A1343" s="39">
        <v>44012</v>
      </c>
      <c r="B1343" s="40">
        <v>800000049876</v>
      </c>
      <c r="C1343" s="41" t="s">
        <v>3827</v>
      </c>
      <c r="D1343" s="42" t="s">
        <v>3828</v>
      </c>
      <c r="E1343" s="41">
        <v>702</v>
      </c>
      <c r="F1343" s="41">
        <v>519</v>
      </c>
      <c r="G1343" s="41">
        <v>74</v>
      </c>
      <c r="H1343" s="42" t="s">
        <v>7746</v>
      </c>
    </row>
    <row r="1344" spans="1:8" x14ac:dyDescent="0.25">
      <c r="A1344" s="39">
        <v>44012</v>
      </c>
      <c r="B1344" s="40">
        <v>800000045334</v>
      </c>
      <c r="C1344" s="41" t="s">
        <v>2070</v>
      </c>
      <c r="D1344" s="42" t="s">
        <v>2071</v>
      </c>
      <c r="E1344" s="41">
        <v>475</v>
      </c>
      <c r="F1344" s="41">
        <v>410</v>
      </c>
      <c r="G1344" s="41">
        <v>86</v>
      </c>
      <c r="H1344" s="42" t="s">
        <v>7746</v>
      </c>
    </row>
    <row r="1345" spans="1:8" x14ac:dyDescent="0.25">
      <c r="A1345" s="39">
        <v>44012</v>
      </c>
      <c r="B1345" s="40">
        <v>800000089612</v>
      </c>
      <c r="C1345" s="41" t="s">
        <v>1981</v>
      </c>
      <c r="D1345" s="42" t="s">
        <v>1982</v>
      </c>
      <c r="E1345" s="41">
        <v>130</v>
      </c>
      <c r="F1345" s="41">
        <v>106</v>
      </c>
      <c r="G1345" s="41">
        <v>82</v>
      </c>
      <c r="H1345" s="42" t="s">
        <v>7746</v>
      </c>
    </row>
    <row r="1346" spans="1:8" x14ac:dyDescent="0.25">
      <c r="A1346" s="39">
        <v>44012</v>
      </c>
      <c r="B1346" s="40">
        <v>800000034741</v>
      </c>
      <c r="C1346" s="41" t="s">
        <v>8263</v>
      </c>
      <c r="D1346" s="42" t="s">
        <v>8264</v>
      </c>
      <c r="E1346" s="41">
        <v>504</v>
      </c>
      <c r="F1346" s="41">
        <v>289</v>
      </c>
      <c r="G1346" s="41">
        <v>57</v>
      </c>
      <c r="H1346" s="42" t="s">
        <v>7746</v>
      </c>
    </row>
    <row r="1347" spans="1:8" x14ac:dyDescent="0.25">
      <c r="A1347" s="39">
        <v>44012</v>
      </c>
      <c r="B1347" s="40">
        <v>800000039116</v>
      </c>
      <c r="C1347" s="41" t="s">
        <v>1775</v>
      </c>
      <c r="D1347" s="42" t="s">
        <v>1776</v>
      </c>
      <c r="E1347" s="41">
        <v>628</v>
      </c>
      <c r="F1347" s="41">
        <v>569</v>
      </c>
      <c r="G1347" s="41">
        <v>91</v>
      </c>
      <c r="H1347" s="42" t="s">
        <v>7746</v>
      </c>
    </row>
    <row r="1348" spans="1:8" x14ac:dyDescent="0.25">
      <c r="A1348" s="39">
        <v>44012</v>
      </c>
      <c r="B1348" s="40">
        <v>800000059084</v>
      </c>
      <c r="C1348" s="41" t="s">
        <v>867</v>
      </c>
      <c r="D1348" s="42" t="s">
        <v>868</v>
      </c>
      <c r="E1348" s="41">
        <v>341</v>
      </c>
      <c r="F1348" s="41">
        <v>310</v>
      </c>
      <c r="G1348" s="41">
        <v>91</v>
      </c>
      <c r="H1348" s="42" t="s">
        <v>7746</v>
      </c>
    </row>
    <row r="1349" spans="1:8" x14ac:dyDescent="0.25">
      <c r="A1349" s="39">
        <v>44012</v>
      </c>
      <c r="B1349" s="40">
        <v>800000058045</v>
      </c>
      <c r="C1349" s="41" t="s">
        <v>1023</v>
      </c>
      <c r="D1349" s="42" t="s">
        <v>8265</v>
      </c>
      <c r="E1349" s="41">
        <v>178</v>
      </c>
      <c r="F1349" s="41">
        <v>163</v>
      </c>
      <c r="G1349" s="41">
        <v>92</v>
      </c>
      <c r="H1349" s="42" t="s">
        <v>7746</v>
      </c>
    </row>
    <row r="1350" spans="1:8" x14ac:dyDescent="0.25">
      <c r="A1350" s="39">
        <v>44012</v>
      </c>
      <c r="B1350" s="40">
        <v>800000053922</v>
      </c>
      <c r="C1350" s="41" t="s">
        <v>5825</v>
      </c>
      <c r="D1350" s="42" t="s">
        <v>5826</v>
      </c>
      <c r="E1350" s="41">
        <v>378</v>
      </c>
      <c r="F1350" s="41">
        <v>227</v>
      </c>
      <c r="G1350" s="41">
        <v>60</v>
      </c>
      <c r="H1350" s="42" t="s">
        <v>7746</v>
      </c>
    </row>
    <row r="1351" spans="1:8" x14ac:dyDescent="0.25">
      <c r="A1351" s="39">
        <v>44012</v>
      </c>
      <c r="B1351" s="40">
        <v>800000050760</v>
      </c>
      <c r="C1351" s="41" t="s">
        <v>6116</v>
      </c>
      <c r="D1351" s="42" t="s">
        <v>6117</v>
      </c>
      <c r="E1351" s="41">
        <v>346</v>
      </c>
      <c r="F1351" s="41">
        <v>175</v>
      </c>
      <c r="G1351" s="41">
        <v>51</v>
      </c>
      <c r="H1351" s="42" t="s">
        <v>7746</v>
      </c>
    </row>
    <row r="1352" spans="1:8" x14ac:dyDescent="0.25">
      <c r="A1352" s="39">
        <v>44012</v>
      </c>
      <c r="B1352" s="40">
        <v>800000050759</v>
      </c>
      <c r="C1352" s="41" t="s">
        <v>6256</v>
      </c>
      <c r="D1352" s="42" t="s">
        <v>6257</v>
      </c>
      <c r="E1352" s="41">
        <v>338</v>
      </c>
      <c r="F1352" s="41">
        <v>165</v>
      </c>
      <c r="G1352" s="41">
        <v>49</v>
      </c>
      <c r="H1352" s="42" t="s">
        <v>7746</v>
      </c>
    </row>
    <row r="1353" spans="1:8" x14ac:dyDescent="0.25">
      <c r="A1353" s="39">
        <v>44012</v>
      </c>
      <c r="B1353" s="40">
        <v>800000051987</v>
      </c>
      <c r="C1353" s="41" t="s">
        <v>7260</v>
      </c>
      <c r="D1353" s="42" t="s">
        <v>7261</v>
      </c>
      <c r="E1353" s="41">
        <v>1219</v>
      </c>
      <c r="F1353" s="41">
        <v>561</v>
      </c>
      <c r="G1353" s="41">
        <v>46</v>
      </c>
      <c r="H1353" s="42" t="s">
        <v>7746</v>
      </c>
    </row>
    <row r="1354" spans="1:8" x14ac:dyDescent="0.25">
      <c r="A1354" s="39">
        <v>44012</v>
      </c>
      <c r="B1354" s="40">
        <v>800000051988</v>
      </c>
      <c r="C1354" s="41" t="s">
        <v>7082</v>
      </c>
      <c r="D1354" s="42" t="s">
        <v>7083</v>
      </c>
      <c r="E1354" s="41">
        <v>1400</v>
      </c>
      <c r="F1354" s="41">
        <v>653</v>
      </c>
      <c r="G1354" s="41">
        <v>47</v>
      </c>
      <c r="H1354" s="42" t="s">
        <v>7746</v>
      </c>
    </row>
    <row r="1355" spans="1:8" x14ac:dyDescent="0.25">
      <c r="A1355" s="39">
        <v>44012</v>
      </c>
      <c r="B1355" s="40">
        <v>800000036582</v>
      </c>
      <c r="C1355" s="41" t="s">
        <v>3211</v>
      </c>
      <c r="D1355" s="42" t="s">
        <v>3212</v>
      </c>
      <c r="E1355" s="41">
        <v>457</v>
      </c>
      <c r="F1355" s="41">
        <v>363</v>
      </c>
      <c r="G1355" s="41">
        <v>79</v>
      </c>
      <c r="H1355" s="42" t="s">
        <v>7746</v>
      </c>
    </row>
    <row r="1356" spans="1:8" x14ac:dyDescent="0.25">
      <c r="A1356" s="39">
        <v>44012</v>
      </c>
      <c r="B1356" s="40">
        <v>800000040015</v>
      </c>
      <c r="C1356" s="41" t="s">
        <v>4117</v>
      </c>
      <c r="D1356" s="42" t="s">
        <v>4118</v>
      </c>
      <c r="E1356" s="41">
        <v>373</v>
      </c>
      <c r="F1356" s="41">
        <v>258</v>
      </c>
      <c r="G1356" s="41">
        <v>69</v>
      </c>
      <c r="H1356" s="42" t="s">
        <v>7746</v>
      </c>
    </row>
    <row r="1357" spans="1:8" x14ac:dyDescent="0.25">
      <c r="A1357" s="39">
        <v>44012</v>
      </c>
      <c r="B1357" s="40">
        <v>800000036200</v>
      </c>
      <c r="C1357" s="41" t="s">
        <v>5388</v>
      </c>
      <c r="D1357" s="42" t="s">
        <v>5389</v>
      </c>
      <c r="E1357" s="41">
        <v>249</v>
      </c>
      <c r="F1357" s="41">
        <v>143</v>
      </c>
      <c r="G1357" s="41">
        <v>57</v>
      </c>
      <c r="H1357" s="42" t="s">
        <v>7746</v>
      </c>
    </row>
    <row r="1358" spans="1:8" x14ac:dyDescent="0.25">
      <c r="A1358" s="39">
        <v>44012</v>
      </c>
      <c r="B1358" s="40">
        <v>800000041268</v>
      </c>
      <c r="C1358" s="41" t="s">
        <v>1512</v>
      </c>
      <c r="D1358" s="42" t="s">
        <v>1513</v>
      </c>
      <c r="E1358" s="41">
        <v>591</v>
      </c>
      <c r="F1358" s="41">
        <v>558</v>
      </c>
      <c r="G1358" s="41">
        <v>94</v>
      </c>
      <c r="H1358" s="42" t="s">
        <v>7746</v>
      </c>
    </row>
    <row r="1359" spans="1:8" x14ac:dyDescent="0.25">
      <c r="A1359" s="39">
        <v>44012</v>
      </c>
      <c r="B1359" s="40">
        <v>800000089570</v>
      </c>
      <c r="C1359" s="41" t="s">
        <v>2195</v>
      </c>
      <c r="D1359" s="42" t="s">
        <v>2197</v>
      </c>
      <c r="E1359" s="41">
        <v>126</v>
      </c>
      <c r="F1359" s="41">
        <v>130</v>
      </c>
      <c r="G1359" s="41">
        <v>103</v>
      </c>
      <c r="H1359" s="42" t="s">
        <v>7752</v>
      </c>
    </row>
    <row r="1360" spans="1:8" x14ac:dyDescent="0.25">
      <c r="A1360" s="39">
        <v>44012</v>
      </c>
      <c r="B1360" s="40">
        <v>800000060374</v>
      </c>
      <c r="C1360" s="41" t="s">
        <v>2521</v>
      </c>
      <c r="D1360" s="42" t="s">
        <v>2522</v>
      </c>
      <c r="E1360" s="41">
        <v>185</v>
      </c>
      <c r="F1360" s="41">
        <v>161</v>
      </c>
      <c r="G1360" s="41">
        <v>87</v>
      </c>
      <c r="H1360" s="42" t="s">
        <v>7746</v>
      </c>
    </row>
    <row r="1361" spans="1:8" x14ac:dyDescent="0.25">
      <c r="A1361" s="39">
        <v>44012</v>
      </c>
      <c r="B1361" s="40">
        <v>800000052431</v>
      </c>
      <c r="C1361" s="41" t="s">
        <v>1253</v>
      </c>
      <c r="D1361" s="42" t="s">
        <v>1254</v>
      </c>
      <c r="E1361" s="41">
        <v>422</v>
      </c>
      <c r="F1361" s="41">
        <v>411</v>
      </c>
      <c r="G1361" s="41">
        <v>97</v>
      </c>
      <c r="H1361" s="42" t="s">
        <v>7752</v>
      </c>
    </row>
    <row r="1362" spans="1:8" x14ac:dyDescent="0.25">
      <c r="A1362" s="39">
        <v>44012</v>
      </c>
      <c r="B1362" s="40">
        <v>800000034960</v>
      </c>
      <c r="C1362" s="41" t="s">
        <v>7102</v>
      </c>
      <c r="D1362" s="42" t="s">
        <v>7103</v>
      </c>
      <c r="E1362" s="41">
        <v>407</v>
      </c>
      <c r="F1362" s="41">
        <v>224</v>
      </c>
      <c r="G1362" s="41">
        <v>55</v>
      </c>
      <c r="H1362" s="42" t="s">
        <v>7746</v>
      </c>
    </row>
    <row r="1363" spans="1:8" x14ac:dyDescent="0.25">
      <c r="A1363" s="39">
        <v>44012</v>
      </c>
      <c r="B1363" s="40">
        <v>800000059786</v>
      </c>
      <c r="C1363" s="41" t="s">
        <v>2755</v>
      </c>
      <c r="D1363" s="42" t="s">
        <v>2757</v>
      </c>
      <c r="E1363" s="41">
        <v>1006</v>
      </c>
      <c r="F1363" s="41">
        <v>882</v>
      </c>
      <c r="G1363" s="41">
        <v>88</v>
      </c>
      <c r="H1363" s="42" t="s">
        <v>7752</v>
      </c>
    </row>
    <row r="1364" spans="1:8" x14ac:dyDescent="0.25">
      <c r="A1364" s="39">
        <v>44012</v>
      </c>
      <c r="B1364" s="40">
        <v>800000059703</v>
      </c>
      <c r="C1364" s="41" t="s">
        <v>4356</v>
      </c>
      <c r="D1364" s="42" t="s">
        <v>4357</v>
      </c>
      <c r="E1364" s="41">
        <v>706</v>
      </c>
      <c r="F1364" s="41">
        <v>495</v>
      </c>
      <c r="G1364" s="41">
        <v>70</v>
      </c>
      <c r="H1364" s="42" t="s">
        <v>7746</v>
      </c>
    </row>
    <row r="1365" spans="1:8" x14ac:dyDescent="0.25">
      <c r="A1365" s="39">
        <v>44012</v>
      </c>
      <c r="B1365" s="40">
        <v>800000051685</v>
      </c>
      <c r="C1365" s="41" t="s">
        <v>4165</v>
      </c>
      <c r="D1365" s="42" t="s">
        <v>4166</v>
      </c>
      <c r="E1365" s="41">
        <v>305</v>
      </c>
      <c r="F1365" s="41">
        <v>189</v>
      </c>
      <c r="G1365" s="41">
        <v>62</v>
      </c>
      <c r="H1365" s="42" t="s">
        <v>7746</v>
      </c>
    </row>
    <row r="1366" spans="1:8" x14ac:dyDescent="0.25">
      <c r="A1366" s="39">
        <v>44012</v>
      </c>
      <c r="B1366" s="40">
        <v>800000059085</v>
      </c>
      <c r="C1366" s="41" t="s">
        <v>353</v>
      </c>
      <c r="D1366" s="42" t="s">
        <v>8266</v>
      </c>
      <c r="E1366" s="41">
        <v>417</v>
      </c>
      <c r="F1366" s="41">
        <v>406</v>
      </c>
      <c r="G1366" s="41">
        <v>97</v>
      </c>
      <c r="H1366" s="42" t="s">
        <v>7746</v>
      </c>
    </row>
    <row r="1367" spans="1:8" x14ac:dyDescent="0.25">
      <c r="A1367" s="39">
        <v>44012</v>
      </c>
      <c r="B1367" s="40">
        <v>800000039985</v>
      </c>
      <c r="C1367" s="41" t="s">
        <v>6426</v>
      </c>
      <c r="D1367" s="42" t="s">
        <v>6427</v>
      </c>
      <c r="E1367" s="41">
        <v>443</v>
      </c>
      <c r="F1367" s="41">
        <v>193</v>
      </c>
      <c r="G1367" s="41">
        <v>44</v>
      </c>
      <c r="H1367" s="42" t="s">
        <v>7746</v>
      </c>
    </row>
    <row r="1368" spans="1:8" x14ac:dyDescent="0.25">
      <c r="A1368" s="39">
        <v>44012</v>
      </c>
      <c r="B1368" s="40">
        <v>800000036302</v>
      </c>
      <c r="C1368" s="41" t="s">
        <v>4649</v>
      </c>
      <c r="D1368" s="42" t="s">
        <v>4650</v>
      </c>
      <c r="E1368" s="41">
        <v>1953</v>
      </c>
      <c r="F1368" s="41">
        <v>1174</v>
      </c>
      <c r="G1368" s="41">
        <v>60</v>
      </c>
      <c r="H1368" s="42" t="s">
        <v>7746</v>
      </c>
    </row>
    <row r="1369" spans="1:8" x14ac:dyDescent="0.25">
      <c r="A1369" s="39">
        <v>44012</v>
      </c>
      <c r="B1369" s="40">
        <v>800000034168</v>
      </c>
      <c r="C1369" s="41" t="s">
        <v>1372</v>
      </c>
      <c r="D1369" s="42" t="s">
        <v>1374</v>
      </c>
      <c r="E1369" s="41">
        <v>1089</v>
      </c>
      <c r="F1369" s="41">
        <v>946</v>
      </c>
      <c r="G1369" s="41">
        <v>87</v>
      </c>
      <c r="H1369" s="42" t="s">
        <v>7752</v>
      </c>
    </row>
    <row r="1370" spans="1:8" x14ac:dyDescent="0.25">
      <c r="A1370" s="39">
        <v>44012</v>
      </c>
      <c r="B1370" s="40">
        <v>800000058839</v>
      </c>
      <c r="C1370" s="41" t="s">
        <v>1158</v>
      </c>
      <c r="D1370" s="42" t="s">
        <v>8267</v>
      </c>
      <c r="E1370" s="41">
        <v>791</v>
      </c>
      <c r="F1370" s="41">
        <v>675</v>
      </c>
      <c r="G1370" s="41">
        <v>85</v>
      </c>
      <c r="H1370" s="42" t="s">
        <v>7752</v>
      </c>
    </row>
    <row r="1371" spans="1:8" x14ac:dyDescent="0.25">
      <c r="A1371" s="39">
        <v>44012</v>
      </c>
      <c r="B1371" s="40">
        <v>800000090260</v>
      </c>
      <c r="C1371" s="41" t="s">
        <v>1563</v>
      </c>
      <c r="D1371" s="42" t="s">
        <v>1564</v>
      </c>
      <c r="E1371" s="41">
        <v>182</v>
      </c>
      <c r="F1371" s="41">
        <v>158</v>
      </c>
      <c r="G1371" s="41">
        <v>87</v>
      </c>
      <c r="H1371" s="42" t="s">
        <v>7752</v>
      </c>
    </row>
    <row r="1372" spans="1:8" x14ac:dyDescent="0.25">
      <c r="A1372" s="39">
        <v>44012</v>
      </c>
      <c r="B1372" s="40">
        <v>800000090261</v>
      </c>
      <c r="C1372" s="41" t="s">
        <v>472</v>
      </c>
      <c r="D1372" s="42" t="s">
        <v>473</v>
      </c>
      <c r="E1372" s="41">
        <v>177</v>
      </c>
      <c r="F1372" s="41">
        <v>168</v>
      </c>
      <c r="G1372" s="41">
        <v>95</v>
      </c>
      <c r="H1372" s="42" t="s">
        <v>7752</v>
      </c>
    </row>
    <row r="1373" spans="1:8" x14ac:dyDescent="0.25">
      <c r="A1373" s="39">
        <v>44012</v>
      </c>
      <c r="B1373" s="40">
        <v>800000089926</v>
      </c>
      <c r="C1373" s="41" t="s">
        <v>8268</v>
      </c>
      <c r="D1373" s="42" t="s">
        <v>1005</v>
      </c>
      <c r="E1373" s="41">
        <v>248</v>
      </c>
      <c r="F1373" s="41">
        <v>230</v>
      </c>
      <c r="G1373" s="41">
        <v>93</v>
      </c>
      <c r="H1373" s="42" t="s">
        <v>7752</v>
      </c>
    </row>
    <row r="1374" spans="1:8" x14ac:dyDescent="0.25">
      <c r="A1374" s="39">
        <v>44012</v>
      </c>
      <c r="B1374" s="40">
        <v>800000058367</v>
      </c>
      <c r="C1374" s="41" t="s">
        <v>1714</v>
      </c>
      <c r="D1374" s="42" t="s">
        <v>1715</v>
      </c>
      <c r="E1374" s="41">
        <v>1866</v>
      </c>
      <c r="F1374" s="41">
        <v>1636</v>
      </c>
      <c r="G1374" s="41">
        <v>88</v>
      </c>
      <c r="H1374" s="42" t="s">
        <v>7752</v>
      </c>
    </row>
    <row r="1375" spans="1:8" x14ac:dyDescent="0.25">
      <c r="A1375" s="39">
        <v>44012</v>
      </c>
      <c r="B1375" s="40">
        <v>800000071076</v>
      </c>
      <c r="C1375" s="41" t="s">
        <v>778</v>
      </c>
      <c r="D1375" s="42" t="s">
        <v>8269</v>
      </c>
      <c r="E1375" s="41">
        <v>833</v>
      </c>
      <c r="F1375" s="41">
        <v>752</v>
      </c>
      <c r="G1375" s="41">
        <v>90</v>
      </c>
      <c r="H1375" s="42" t="s">
        <v>7752</v>
      </c>
    </row>
    <row r="1376" spans="1:8" x14ac:dyDescent="0.25">
      <c r="A1376" s="39">
        <v>44012</v>
      </c>
      <c r="B1376" s="40">
        <v>800000056596</v>
      </c>
      <c r="C1376" s="41" t="s">
        <v>1210</v>
      </c>
      <c r="D1376" s="42" t="s">
        <v>8270</v>
      </c>
      <c r="E1376" s="41">
        <v>794</v>
      </c>
      <c r="F1376" s="41">
        <v>696</v>
      </c>
      <c r="G1376" s="41">
        <v>88</v>
      </c>
      <c r="H1376" s="42" t="s">
        <v>7752</v>
      </c>
    </row>
    <row r="1377" spans="1:8" x14ac:dyDescent="0.25">
      <c r="A1377" s="39">
        <v>44012</v>
      </c>
      <c r="B1377" s="40">
        <v>800000057554</v>
      </c>
      <c r="C1377" s="41" t="s">
        <v>3672</v>
      </c>
      <c r="D1377" s="42" t="s">
        <v>3674</v>
      </c>
      <c r="E1377" s="41">
        <v>740</v>
      </c>
      <c r="F1377" s="41">
        <v>533</v>
      </c>
      <c r="G1377" s="41">
        <v>72</v>
      </c>
      <c r="H1377" s="42" t="s">
        <v>7752</v>
      </c>
    </row>
    <row r="1378" spans="1:8" x14ac:dyDescent="0.25">
      <c r="A1378" s="39">
        <v>44012</v>
      </c>
      <c r="B1378" s="40">
        <v>800000040288</v>
      </c>
      <c r="C1378" s="41" t="s">
        <v>2267</v>
      </c>
      <c r="D1378" s="42" t="s">
        <v>2268</v>
      </c>
      <c r="E1378" s="41">
        <v>167</v>
      </c>
      <c r="F1378" s="41">
        <v>145</v>
      </c>
      <c r="G1378" s="41">
        <v>87</v>
      </c>
      <c r="H1378" s="42" t="s">
        <v>7746</v>
      </c>
    </row>
    <row r="1379" spans="1:8" x14ac:dyDescent="0.25">
      <c r="A1379" s="39">
        <v>44012</v>
      </c>
      <c r="B1379" s="40">
        <v>800000039581</v>
      </c>
      <c r="C1379" s="41" t="s">
        <v>2932</v>
      </c>
      <c r="D1379" s="42" t="s">
        <v>2933</v>
      </c>
      <c r="E1379" s="41">
        <v>477</v>
      </c>
      <c r="F1379" s="41">
        <v>336</v>
      </c>
      <c r="G1379" s="41">
        <v>70</v>
      </c>
      <c r="H1379" s="42" t="s">
        <v>7746</v>
      </c>
    </row>
    <row r="1380" spans="1:8" x14ac:dyDescent="0.25">
      <c r="A1380" s="39">
        <v>44012</v>
      </c>
      <c r="B1380" s="40">
        <v>800000051182</v>
      </c>
      <c r="C1380" s="41" t="s">
        <v>4604</v>
      </c>
      <c r="D1380" s="42" t="s">
        <v>4605</v>
      </c>
      <c r="E1380" s="41">
        <v>378</v>
      </c>
      <c r="F1380" s="41">
        <v>205</v>
      </c>
      <c r="G1380" s="41">
        <v>54</v>
      </c>
      <c r="H1380" s="42" t="s">
        <v>7746</v>
      </c>
    </row>
    <row r="1381" spans="1:8" x14ac:dyDescent="0.25">
      <c r="A1381" s="39">
        <v>44012</v>
      </c>
      <c r="B1381" s="40">
        <v>800000060390</v>
      </c>
      <c r="C1381" s="41" t="s">
        <v>1199</v>
      </c>
      <c r="D1381" s="42" t="s">
        <v>8271</v>
      </c>
      <c r="E1381" s="41">
        <v>419</v>
      </c>
      <c r="F1381" s="41">
        <v>367</v>
      </c>
      <c r="G1381" s="41">
        <v>88</v>
      </c>
      <c r="H1381" s="42" t="s">
        <v>7746</v>
      </c>
    </row>
    <row r="1382" spans="1:8" x14ac:dyDescent="0.25">
      <c r="A1382" s="39">
        <v>44012</v>
      </c>
      <c r="B1382" s="40">
        <v>800000058032</v>
      </c>
      <c r="C1382" s="41" t="s">
        <v>1232</v>
      </c>
      <c r="D1382" s="42" t="s">
        <v>8272</v>
      </c>
      <c r="E1382" s="41">
        <v>363</v>
      </c>
      <c r="F1382" s="41">
        <v>330</v>
      </c>
      <c r="G1382" s="41">
        <v>91</v>
      </c>
      <c r="H1382" s="42" t="s">
        <v>7746</v>
      </c>
    </row>
    <row r="1383" spans="1:8" x14ac:dyDescent="0.25">
      <c r="A1383" s="39">
        <v>44012</v>
      </c>
      <c r="B1383" s="40">
        <v>800000059632</v>
      </c>
      <c r="C1383" s="41" t="s">
        <v>2078</v>
      </c>
      <c r="D1383" s="42" t="s">
        <v>8273</v>
      </c>
      <c r="E1383" s="41">
        <v>279</v>
      </c>
      <c r="F1383" s="41">
        <v>240</v>
      </c>
      <c r="G1383" s="41">
        <v>86</v>
      </c>
      <c r="H1383" s="42" t="s">
        <v>7746</v>
      </c>
    </row>
    <row r="1384" spans="1:8" x14ac:dyDescent="0.25">
      <c r="A1384" s="39">
        <v>44012</v>
      </c>
      <c r="B1384" s="40">
        <v>800000051672</v>
      </c>
      <c r="C1384" s="41" t="s">
        <v>8274</v>
      </c>
      <c r="D1384" s="42" t="s">
        <v>8275</v>
      </c>
      <c r="E1384" s="41">
        <v>264</v>
      </c>
      <c r="F1384" s="41">
        <v>117</v>
      </c>
      <c r="G1384" s="41">
        <v>44</v>
      </c>
      <c r="H1384" s="42" t="s">
        <v>7746</v>
      </c>
    </row>
    <row r="1385" spans="1:8" x14ac:dyDescent="0.25">
      <c r="A1385" s="39">
        <v>44012</v>
      </c>
      <c r="B1385" s="40">
        <v>800000037470</v>
      </c>
      <c r="C1385" s="41" t="s">
        <v>6222</v>
      </c>
      <c r="D1385" s="42" t="s">
        <v>6223</v>
      </c>
      <c r="E1385" s="41">
        <v>337</v>
      </c>
      <c r="F1385" s="41">
        <v>187</v>
      </c>
      <c r="G1385" s="41">
        <v>55</v>
      </c>
      <c r="H1385" s="42" t="s">
        <v>7746</v>
      </c>
    </row>
    <row r="1386" spans="1:8" x14ac:dyDescent="0.25">
      <c r="A1386" s="39">
        <v>44012</v>
      </c>
      <c r="B1386" s="40">
        <v>800000060391</v>
      </c>
      <c r="C1386" s="41" t="s">
        <v>2171</v>
      </c>
      <c r="D1386" s="42" t="s">
        <v>8276</v>
      </c>
      <c r="E1386" s="41">
        <v>264</v>
      </c>
      <c r="F1386" s="41">
        <v>217</v>
      </c>
      <c r="G1386" s="41">
        <v>82</v>
      </c>
      <c r="H1386" s="42" t="s">
        <v>7746</v>
      </c>
    </row>
    <row r="1387" spans="1:8" x14ac:dyDescent="0.25">
      <c r="A1387" s="39">
        <v>44012</v>
      </c>
      <c r="B1387" s="40">
        <v>800000051807</v>
      </c>
      <c r="C1387" s="41" t="s">
        <v>5642</v>
      </c>
      <c r="D1387" s="42" t="s">
        <v>5643</v>
      </c>
      <c r="E1387" s="41">
        <v>399</v>
      </c>
      <c r="F1387" s="41">
        <v>213</v>
      </c>
      <c r="G1387" s="41">
        <v>53</v>
      </c>
      <c r="H1387" s="42" t="s">
        <v>7746</v>
      </c>
    </row>
    <row r="1388" spans="1:8" x14ac:dyDescent="0.25">
      <c r="A1388" s="39">
        <v>44012</v>
      </c>
      <c r="B1388" s="40">
        <v>800000061085</v>
      </c>
      <c r="C1388" s="41" t="s">
        <v>799</v>
      </c>
      <c r="D1388" s="42" t="s">
        <v>800</v>
      </c>
      <c r="E1388" s="41">
        <v>337</v>
      </c>
      <c r="F1388" s="41">
        <v>275</v>
      </c>
      <c r="G1388" s="41">
        <v>82</v>
      </c>
      <c r="H1388" s="42" t="s">
        <v>7752</v>
      </c>
    </row>
    <row r="1389" spans="1:8" x14ac:dyDescent="0.25">
      <c r="A1389" s="39">
        <v>44012</v>
      </c>
      <c r="B1389" s="40">
        <v>800000051179</v>
      </c>
      <c r="C1389" s="41" t="s">
        <v>5432</v>
      </c>
      <c r="D1389" s="42" t="s">
        <v>5433</v>
      </c>
      <c r="E1389" s="41">
        <v>495</v>
      </c>
      <c r="F1389" s="41">
        <v>283</v>
      </c>
      <c r="G1389" s="41">
        <v>57</v>
      </c>
      <c r="H1389" s="42" t="s">
        <v>7746</v>
      </c>
    </row>
    <row r="1390" spans="1:8" x14ac:dyDescent="0.25">
      <c r="A1390" s="39">
        <v>44012</v>
      </c>
      <c r="B1390" s="40">
        <v>800000040998</v>
      </c>
      <c r="C1390" s="41" t="s">
        <v>7252</v>
      </c>
      <c r="D1390" s="42" t="s">
        <v>7253</v>
      </c>
      <c r="E1390" s="41">
        <v>341</v>
      </c>
      <c r="F1390" s="41">
        <v>146</v>
      </c>
      <c r="G1390" s="41">
        <v>43</v>
      </c>
      <c r="H1390" s="42" t="s">
        <v>7746</v>
      </c>
    </row>
    <row r="1391" spans="1:8" x14ac:dyDescent="0.25">
      <c r="A1391" s="39">
        <v>44012</v>
      </c>
      <c r="B1391" s="40">
        <v>800000038089</v>
      </c>
      <c r="C1391" s="41" t="s">
        <v>4659</v>
      </c>
      <c r="D1391" s="42" t="s">
        <v>4660</v>
      </c>
      <c r="E1391" s="41">
        <v>366</v>
      </c>
      <c r="F1391" s="41">
        <v>219</v>
      </c>
      <c r="G1391" s="41">
        <v>60</v>
      </c>
      <c r="H1391" s="42" t="s">
        <v>7746</v>
      </c>
    </row>
    <row r="1392" spans="1:8" x14ac:dyDescent="0.25">
      <c r="A1392" s="39">
        <v>44012</v>
      </c>
      <c r="B1392" s="40">
        <v>800000037746</v>
      </c>
      <c r="C1392" s="41" t="s">
        <v>2214</v>
      </c>
      <c r="D1392" s="42" t="s">
        <v>8277</v>
      </c>
      <c r="E1392" s="41">
        <v>681</v>
      </c>
      <c r="F1392" s="41">
        <v>553</v>
      </c>
      <c r="G1392" s="41">
        <v>81</v>
      </c>
      <c r="H1392" s="42" t="s">
        <v>7746</v>
      </c>
    </row>
    <row r="1393" spans="1:8" x14ac:dyDescent="0.25">
      <c r="A1393" s="39">
        <v>44012</v>
      </c>
      <c r="B1393" s="40">
        <v>800000057113</v>
      </c>
      <c r="C1393" s="41" t="s">
        <v>466</v>
      </c>
      <c r="D1393" s="42" t="s">
        <v>8278</v>
      </c>
      <c r="E1393" s="41">
        <v>688</v>
      </c>
      <c r="F1393" s="41">
        <v>642</v>
      </c>
      <c r="G1393" s="41">
        <v>93</v>
      </c>
      <c r="H1393" s="42" t="s">
        <v>7746</v>
      </c>
    </row>
    <row r="1394" spans="1:8" x14ac:dyDescent="0.25">
      <c r="A1394" s="39">
        <v>44012</v>
      </c>
      <c r="B1394" s="40">
        <v>800000052141</v>
      </c>
      <c r="C1394" s="41" t="s">
        <v>4013</v>
      </c>
      <c r="D1394" s="42" t="s">
        <v>4014</v>
      </c>
      <c r="E1394" s="41">
        <v>511</v>
      </c>
      <c r="F1394" s="41">
        <v>351</v>
      </c>
      <c r="G1394" s="41">
        <v>69</v>
      </c>
      <c r="H1394" s="42" t="s">
        <v>7746</v>
      </c>
    </row>
    <row r="1395" spans="1:8" x14ac:dyDescent="0.25">
      <c r="A1395" s="39">
        <v>44012</v>
      </c>
      <c r="B1395" s="40">
        <v>800000052139</v>
      </c>
      <c r="C1395" s="41" t="s">
        <v>2747</v>
      </c>
      <c r="D1395" s="42" t="s">
        <v>2748</v>
      </c>
      <c r="E1395" s="41">
        <v>414</v>
      </c>
      <c r="F1395" s="41">
        <v>344</v>
      </c>
      <c r="G1395" s="41">
        <v>83</v>
      </c>
      <c r="H1395" s="42" t="s">
        <v>7746</v>
      </c>
    </row>
    <row r="1396" spans="1:8" x14ac:dyDescent="0.25">
      <c r="A1396" s="39">
        <v>44012</v>
      </c>
      <c r="B1396" s="40">
        <v>800000047455</v>
      </c>
      <c r="C1396" s="41" t="s">
        <v>4974</v>
      </c>
      <c r="D1396" s="42" t="s">
        <v>4975</v>
      </c>
      <c r="E1396" s="41">
        <v>138</v>
      </c>
      <c r="F1396" s="41">
        <v>99</v>
      </c>
      <c r="G1396" s="41">
        <v>72</v>
      </c>
      <c r="H1396" s="42" t="s">
        <v>7746</v>
      </c>
    </row>
    <row r="1397" spans="1:8" x14ac:dyDescent="0.25">
      <c r="A1397" s="39">
        <v>44012</v>
      </c>
      <c r="B1397" s="40">
        <v>800000088054</v>
      </c>
      <c r="C1397" s="41" t="s">
        <v>1295</v>
      </c>
      <c r="D1397" s="42" t="s">
        <v>1296</v>
      </c>
      <c r="E1397" s="41">
        <v>351</v>
      </c>
      <c r="F1397" s="41">
        <v>329</v>
      </c>
      <c r="G1397" s="41">
        <v>94</v>
      </c>
      <c r="H1397" s="42" t="s">
        <v>7746</v>
      </c>
    </row>
    <row r="1398" spans="1:8" x14ac:dyDescent="0.25">
      <c r="A1398" s="39">
        <v>44012</v>
      </c>
      <c r="B1398" s="40">
        <v>800000051869</v>
      </c>
      <c r="C1398" s="41" t="s">
        <v>7496</v>
      </c>
      <c r="D1398" s="42" t="s">
        <v>8279</v>
      </c>
      <c r="E1398" s="41">
        <v>329</v>
      </c>
      <c r="F1398" s="41">
        <v>135</v>
      </c>
      <c r="G1398" s="41">
        <v>41</v>
      </c>
      <c r="H1398" s="42" t="s">
        <v>7746</v>
      </c>
    </row>
    <row r="1399" spans="1:8" x14ac:dyDescent="0.25">
      <c r="A1399" s="39">
        <v>44012</v>
      </c>
      <c r="B1399" s="40">
        <v>800000052224</v>
      </c>
      <c r="C1399" s="41" t="s">
        <v>6599</v>
      </c>
      <c r="D1399" s="42" t="s">
        <v>6600</v>
      </c>
      <c r="E1399" s="41">
        <v>527</v>
      </c>
      <c r="F1399" s="41">
        <v>284</v>
      </c>
      <c r="G1399" s="41">
        <v>54</v>
      </c>
      <c r="H1399" s="42" t="s">
        <v>7746</v>
      </c>
    </row>
    <row r="1400" spans="1:8" x14ac:dyDescent="0.25">
      <c r="A1400" s="39">
        <v>44012</v>
      </c>
      <c r="B1400" s="40">
        <v>800000052236</v>
      </c>
      <c r="C1400" s="41" t="s">
        <v>6331</v>
      </c>
      <c r="D1400" s="42" t="s">
        <v>6332</v>
      </c>
      <c r="E1400" s="41">
        <v>698</v>
      </c>
      <c r="F1400" s="41">
        <v>332</v>
      </c>
      <c r="G1400" s="41">
        <v>48</v>
      </c>
      <c r="H1400" s="42" t="s">
        <v>7746</v>
      </c>
    </row>
    <row r="1401" spans="1:8" x14ac:dyDescent="0.25">
      <c r="A1401" s="39">
        <v>44012</v>
      </c>
      <c r="B1401" s="40">
        <v>800000051554</v>
      </c>
      <c r="C1401" s="41" t="s">
        <v>3508</v>
      </c>
      <c r="D1401" s="42" t="s">
        <v>3509</v>
      </c>
      <c r="E1401" s="41">
        <v>450</v>
      </c>
      <c r="F1401" s="41">
        <v>335</v>
      </c>
      <c r="G1401" s="41">
        <v>74</v>
      </c>
      <c r="H1401" s="42" t="s">
        <v>7746</v>
      </c>
    </row>
    <row r="1402" spans="1:8" x14ac:dyDescent="0.25">
      <c r="A1402" s="39">
        <v>44012</v>
      </c>
      <c r="B1402" s="40">
        <v>800000049891</v>
      </c>
      <c r="C1402" s="41" t="s">
        <v>4220</v>
      </c>
      <c r="D1402" s="42" t="s">
        <v>4221</v>
      </c>
      <c r="E1402" s="41">
        <v>369</v>
      </c>
      <c r="F1402" s="41">
        <v>258</v>
      </c>
      <c r="G1402" s="41">
        <v>70</v>
      </c>
      <c r="H1402" s="42" t="s">
        <v>7746</v>
      </c>
    </row>
    <row r="1403" spans="1:8" x14ac:dyDescent="0.25">
      <c r="A1403" s="39">
        <v>44012</v>
      </c>
      <c r="B1403" s="40">
        <v>800000046830</v>
      </c>
      <c r="C1403" s="41" t="s">
        <v>1870</v>
      </c>
      <c r="D1403" s="42" t="s">
        <v>1871</v>
      </c>
      <c r="E1403" s="41">
        <v>339</v>
      </c>
      <c r="F1403" s="41">
        <v>293</v>
      </c>
      <c r="G1403" s="41">
        <v>86</v>
      </c>
      <c r="H1403" s="42" t="s">
        <v>7746</v>
      </c>
    </row>
    <row r="1404" spans="1:8" x14ac:dyDescent="0.25">
      <c r="A1404" s="39">
        <v>44012</v>
      </c>
      <c r="B1404" s="40">
        <v>800000039582</v>
      </c>
      <c r="C1404" s="41" t="s">
        <v>4802</v>
      </c>
      <c r="D1404" s="42" t="s">
        <v>4803</v>
      </c>
      <c r="E1404" s="41">
        <v>645</v>
      </c>
      <c r="F1404" s="41">
        <v>382</v>
      </c>
      <c r="G1404" s="41">
        <v>59</v>
      </c>
      <c r="H1404" s="42" t="s">
        <v>7746</v>
      </c>
    </row>
    <row r="1405" spans="1:8" x14ac:dyDescent="0.25">
      <c r="A1405" s="39">
        <v>44012</v>
      </c>
      <c r="B1405" s="40">
        <v>800000060413</v>
      </c>
      <c r="C1405" s="41" t="s">
        <v>3181</v>
      </c>
      <c r="D1405" s="42" t="s">
        <v>3182</v>
      </c>
      <c r="E1405" s="41">
        <v>511</v>
      </c>
      <c r="F1405" s="41">
        <v>367</v>
      </c>
      <c r="G1405" s="41">
        <v>72</v>
      </c>
      <c r="H1405" s="42" t="s">
        <v>7746</v>
      </c>
    </row>
    <row r="1406" spans="1:8" x14ac:dyDescent="0.25">
      <c r="A1406" s="39">
        <v>44012</v>
      </c>
      <c r="B1406" s="40">
        <v>800000070180</v>
      </c>
      <c r="C1406" s="41" t="s">
        <v>1044</v>
      </c>
      <c r="D1406" s="42" t="s">
        <v>8280</v>
      </c>
      <c r="E1406" s="41">
        <v>302</v>
      </c>
      <c r="F1406" s="41">
        <v>250</v>
      </c>
      <c r="G1406" s="41">
        <v>83</v>
      </c>
      <c r="H1406" s="42" t="s">
        <v>7752</v>
      </c>
    </row>
    <row r="1407" spans="1:8" x14ac:dyDescent="0.25">
      <c r="A1407" s="39">
        <v>44012</v>
      </c>
      <c r="B1407" s="40">
        <v>800000037042</v>
      </c>
      <c r="C1407" s="41" t="s">
        <v>710</v>
      </c>
      <c r="D1407" s="42" t="s">
        <v>711</v>
      </c>
      <c r="E1407" s="41">
        <v>660</v>
      </c>
      <c r="F1407" s="41">
        <v>582</v>
      </c>
      <c r="G1407" s="41">
        <v>88</v>
      </c>
      <c r="H1407" s="42" t="s">
        <v>7746</v>
      </c>
    </row>
    <row r="1408" spans="1:8" x14ac:dyDescent="0.25">
      <c r="A1408" s="39">
        <v>44012</v>
      </c>
      <c r="B1408" s="40">
        <v>800000034084</v>
      </c>
      <c r="C1408" s="41" t="s">
        <v>4711</v>
      </c>
      <c r="D1408" s="42" t="s">
        <v>4712</v>
      </c>
      <c r="E1408" s="41">
        <v>328</v>
      </c>
      <c r="F1408" s="41">
        <v>196</v>
      </c>
      <c r="G1408" s="41">
        <v>60</v>
      </c>
      <c r="H1408" s="42" t="s">
        <v>7746</v>
      </c>
    </row>
    <row r="1409" spans="1:8" x14ac:dyDescent="0.25">
      <c r="A1409" s="39">
        <v>44012</v>
      </c>
      <c r="B1409" s="40">
        <v>800000039884</v>
      </c>
      <c r="C1409" s="41" t="s">
        <v>4236</v>
      </c>
      <c r="D1409" s="42" t="s">
        <v>4237</v>
      </c>
      <c r="E1409" s="41">
        <v>301</v>
      </c>
      <c r="F1409" s="41">
        <v>203</v>
      </c>
      <c r="G1409" s="41">
        <v>67</v>
      </c>
      <c r="H1409" s="42" t="s">
        <v>7746</v>
      </c>
    </row>
    <row r="1410" spans="1:8" x14ac:dyDescent="0.25">
      <c r="A1410" s="39">
        <v>44012</v>
      </c>
      <c r="B1410" s="40">
        <v>800000049496</v>
      </c>
      <c r="C1410" s="41" t="s">
        <v>1853</v>
      </c>
      <c r="D1410" s="42" t="s">
        <v>8281</v>
      </c>
      <c r="E1410" s="41">
        <v>529</v>
      </c>
      <c r="F1410" s="41">
        <v>432</v>
      </c>
      <c r="G1410" s="41">
        <v>82</v>
      </c>
      <c r="H1410" s="42" t="s">
        <v>7746</v>
      </c>
    </row>
    <row r="1411" spans="1:8" x14ac:dyDescent="0.25">
      <c r="A1411" s="39">
        <v>44012</v>
      </c>
      <c r="B1411" s="40">
        <v>800000049499</v>
      </c>
      <c r="C1411" s="41" t="s">
        <v>3177</v>
      </c>
      <c r="D1411" s="42" t="s">
        <v>8282</v>
      </c>
      <c r="E1411" s="41">
        <v>569</v>
      </c>
      <c r="F1411" s="41">
        <v>401</v>
      </c>
      <c r="G1411" s="41">
        <v>70</v>
      </c>
      <c r="H1411" s="42" t="s">
        <v>7746</v>
      </c>
    </row>
    <row r="1412" spans="1:8" x14ac:dyDescent="0.25">
      <c r="A1412" s="39">
        <v>44012</v>
      </c>
      <c r="B1412" s="40">
        <v>800000049494</v>
      </c>
      <c r="C1412" s="41" t="s">
        <v>2041</v>
      </c>
      <c r="D1412" s="42" t="s">
        <v>8283</v>
      </c>
      <c r="E1412" s="41">
        <v>498</v>
      </c>
      <c r="F1412" s="41">
        <v>359</v>
      </c>
      <c r="G1412" s="41">
        <v>72</v>
      </c>
      <c r="H1412" s="42" t="s">
        <v>7746</v>
      </c>
    </row>
    <row r="1413" spans="1:8" x14ac:dyDescent="0.25">
      <c r="A1413" s="39">
        <v>44012</v>
      </c>
      <c r="B1413" s="40">
        <v>800000049762</v>
      </c>
      <c r="C1413" s="41" t="s">
        <v>5239</v>
      </c>
      <c r="D1413" s="42" t="s">
        <v>5240</v>
      </c>
      <c r="E1413" s="41">
        <v>801</v>
      </c>
      <c r="F1413" s="41">
        <v>524</v>
      </c>
      <c r="G1413" s="41">
        <v>65</v>
      </c>
      <c r="H1413" s="42" t="s">
        <v>7746</v>
      </c>
    </row>
    <row r="1414" spans="1:8" x14ac:dyDescent="0.25">
      <c r="A1414" s="39">
        <v>44012</v>
      </c>
      <c r="B1414" s="40">
        <v>800000049498</v>
      </c>
      <c r="C1414" s="41" t="s">
        <v>3530</v>
      </c>
      <c r="D1414" s="42" t="s">
        <v>3531</v>
      </c>
      <c r="E1414" s="41">
        <v>850</v>
      </c>
      <c r="F1414" s="41">
        <v>487</v>
      </c>
      <c r="G1414" s="41">
        <v>57</v>
      </c>
      <c r="H1414" s="42" t="s">
        <v>7746</v>
      </c>
    </row>
    <row r="1415" spans="1:8" x14ac:dyDescent="0.25">
      <c r="A1415" s="39">
        <v>44012</v>
      </c>
      <c r="B1415" s="40">
        <v>800000060387</v>
      </c>
      <c r="C1415" s="41" t="s">
        <v>3686</v>
      </c>
      <c r="D1415" s="42" t="s">
        <v>3687</v>
      </c>
      <c r="E1415" s="41">
        <v>384</v>
      </c>
      <c r="F1415" s="41">
        <v>294</v>
      </c>
      <c r="G1415" s="41">
        <v>77</v>
      </c>
      <c r="H1415" s="42" t="s">
        <v>7746</v>
      </c>
    </row>
    <row r="1416" spans="1:8" x14ac:dyDescent="0.25">
      <c r="A1416" s="39">
        <v>44012</v>
      </c>
      <c r="B1416" s="40">
        <v>800000060378</v>
      </c>
      <c r="C1416" s="41" t="s">
        <v>2031</v>
      </c>
      <c r="D1416" s="42" t="s">
        <v>2032</v>
      </c>
      <c r="E1416" s="41">
        <v>461</v>
      </c>
      <c r="F1416" s="41">
        <v>387</v>
      </c>
      <c r="G1416" s="41">
        <v>84</v>
      </c>
      <c r="H1416" s="42" t="s">
        <v>7746</v>
      </c>
    </row>
    <row r="1417" spans="1:8" x14ac:dyDescent="0.25">
      <c r="A1417" s="39">
        <v>44012</v>
      </c>
      <c r="B1417" s="40">
        <v>800000046770</v>
      </c>
      <c r="C1417" s="41" t="s">
        <v>3183</v>
      </c>
      <c r="D1417" s="42" t="s">
        <v>8284</v>
      </c>
      <c r="E1417" s="41">
        <v>367</v>
      </c>
      <c r="F1417" s="41">
        <v>315</v>
      </c>
      <c r="G1417" s="41">
        <v>86</v>
      </c>
      <c r="H1417" s="42" t="s">
        <v>7746</v>
      </c>
    </row>
    <row r="1418" spans="1:8" x14ac:dyDescent="0.25">
      <c r="A1418" s="39">
        <v>44012</v>
      </c>
      <c r="B1418" s="40">
        <v>800000070854</v>
      </c>
      <c r="C1418" s="41" t="s">
        <v>801</v>
      </c>
      <c r="D1418" s="42" t="s">
        <v>8285</v>
      </c>
      <c r="E1418" s="41">
        <v>559</v>
      </c>
      <c r="F1418" s="41">
        <v>522</v>
      </c>
      <c r="G1418" s="41">
        <v>93</v>
      </c>
      <c r="H1418" s="42" t="s">
        <v>7746</v>
      </c>
    </row>
    <row r="1419" spans="1:8" x14ac:dyDescent="0.25">
      <c r="A1419" s="39">
        <v>44012</v>
      </c>
      <c r="B1419" s="40">
        <v>800000059311</v>
      </c>
      <c r="C1419" s="41" t="s">
        <v>2216</v>
      </c>
      <c r="D1419" s="42" t="s">
        <v>8286</v>
      </c>
      <c r="E1419" s="41">
        <v>1150</v>
      </c>
      <c r="F1419" s="41">
        <v>880</v>
      </c>
      <c r="G1419" s="41">
        <v>77</v>
      </c>
      <c r="H1419" s="42" t="s">
        <v>7752</v>
      </c>
    </row>
    <row r="1420" spans="1:8" x14ac:dyDescent="0.25">
      <c r="A1420" s="39">
        <v>44012</v>
      </c>
      <c r="B1420" s="40">
        <v>800000063981</v>
      </c>
      <c r="C1420" s="41" t="s">
        <v>1033</v>
      </c>
      <c r="D1420" s="42" t="s">
        <v>8287</v>
      </c>
      <c r="E1420" s="41">
        <v>744</v>
      </c>
      <c r="F1420" s="41">
        <v>670</v>
      </c>
      <c r="G1420" s="41">
        <v>90</v>
      </c>
      <c r="H1420" s="42" t="s">
        <v>7752</v>
      </c>
    </row>
    <row r="1421" spans="1:8" x14ac:dyDescent="0.25">
      <c r="A1421" s="39">
        <v>44012</v>
      </c>
      <c r="B1421" s="40">
        <v>800000063982</v>
      </c>
      <c r="C1421" s="41" t="s">
        <v>3194</v>
      </c>
      <c r="D1421" s="42" t="s">
        <v>8288</v>
      </c>
      <c r="E1421" s="41">
        <v>818</v>
      </c>
      <c r="F1421" s="41">
        <v>627</v>
      </c>
      <c r="G1421" s="41">
        <v>77</v>
      </c>
      <c r="H1421" s="42" t="s">
        <v>7752</v>
      </c>
    </row>
    <row r="1422" spans="1:8" x14ac:dyDescent="0.25">
      <c r="A1422" s="39">
        <v>44012</v>
      </c>
      <c r="B1422" s="40">
        <v>800000063980</v>
      </c>
      <c r="C1422" s="41" t="s">
        <v>2813</v>
      </c>
      <c r="D1422" s="42" t="s">
        <v>8289</v>
      </c>
      <c r="E1422" s="41">
        <v>1282</v>
      </c>
      <c r="F1422" s="41">
        <v>1171</v>
      </c>
      <c r="G1422" s="41">
        <v>91</v>
      </c>
      <c r="H1422" s="42" t="s">
        <v>7752</v>
      </c>
    </row>
    <row r="1423" spans="1:8" x14ac:dyDescent="0.25">
      <c r="A1423" s="39">
        <v>44012</v>
      </c>
      <c r="B1423" s="40">
        <v>800000062359</v>
      </c>
      <c r="C1423" s="41" t="s">
        <v>2281</v>
      </c>
      <c r="D1423" s="42" t="s">
        <v>2282</v>
      </c>
      <c r="E1423" s="41">
        <v>517</v>
      </c>
      <c r="F1423" s="41">
        <v>434</v>
      </c>
      <c r="G1423" s="41">
        <v>84</v>
      </c>
      <c r="H1423" s="42" t="s">
        <v>7746</v>
      </c>
    </row>
    <row r="1424" spans="1:8" x14ac:dyDescent="0.25">
      <c r="A1424" s="39">
        <v>44012</v>
      </c>
      <c r="B1424" s="40">
        <v>800000035497</v>
      </c>
      <c r="C1424" s="41" t="s">
        <v>7262</v>
      </c>
      <c r="D1424" s="42" t="s">
        <v>7263</v>
      </c>
      <c r="E1424" s="41">
        <v>257</v>
      </c>
      <c r="F1424" s="41">
        <v>109</v>
      </c>
      <c r="G1424" s="41">
        <v>42</v>
      </c>
      <c r="H1424" s="42" t="s">
        <v>7746</v>
      </c>
    </row>
    <row r="1425" spans="1:8" x14ac:dyDescent="0.25">
      <c r="A1425" s="39">
        <v>44012</v>
      </c>
      <c r="B1425" s="40">
        <v>800000090723</v>
      </c>
      <c r="C1425" s="41" t="s">
        <v>2420</v>
      </c>
      <c r="D1425" s="42" t="s">
        <v>8290</v>
      </c>
      <c r="E1425" s="41">
        <v>126</v>
      </c>
      <c r="F1425" s="41">
        <v>101</v>
      </c>
      <c r="G1425" s="41">
        <v>80</v>
      </c>
      <c r="H1425" s="42" t="s">
        <v>7752</v>
      </c>
    </row>
    <row r="1426" spans="1:8" x14ac:dyDescent="0.25">
      <c r="A1426" s="39">
        <v>44012</v>
      </c>
      <c r="B1426" s="40">
        <v>800000090781</v>
      </c>
      <c r="C1426" s="41" t="s">
        <v>4378</v>
      </c>
      <c r="D1426" s="42" t="s">
        <v>8291</v>
      </c>
      <c r="E1426" s="41">
        <v>45</v>
      </c>
      <c r="F1426" s="41">
        <v>39</v>
      </c>
      <c r="G1426" s="41">
        <v>87</v>
      </c>
      <c r="H1426" s="42" t="s">
        <v>7752</v>
      </c>
    </row>
    <row r="1427" spans="1:8" x14ac:dyDescent="0.25">
      <c r="A1427" s="39">
        <v>44012</v>
      </c>
      <c r="B1427" s="40">
        <v>800000088148</v>
      </c>
      <c r="C1427" s="41" t="s">
        <v>976</v>
      </c>
      <c r="D1427" s="42" t="s">
        <v>8292</v>
      </c>
      <c r="E1427" s="41">
        <v>388</v>
      </c>
      <c r="F1427" s="41">
        <v>339</v>
      </c>
      <c r="G1427" s="41">
        <v>87</v>
      </c>
      <c r="H1427" s="42" t="s">
        <v>7752</v>
      </c>
    </row>
    <row r="1428" spans="1:8" x14ac:dyDescent="0.25">
      <c r="A1428" s="39">
        <v>44012</v>
      </c>
      <c r="B1428" s="40">
        <v>800000090311</v>
      </c>
      <c r="C1428" s="41" t="s">
        <v>1287</v>
      </c>
      <c r="D1428" s="42" t="s">
        <v>1288</v>
      </c>
      <c r="E1428" s="41">
        <v>125</v>
      </c>
      <c r="F1428" s="41">
        <v>111</v>
      </c>
      <c r="G1428" s="41">
        <v>89</v>
      </c>
      <c r="H1428" s="42" t="s">
        <v>7746</v>
      </c>
    </row>
    <row r="1429" spans="1:8" x14ac:dyDescent="0.25">
      <c r="A1429" s="39">
        <v>44012</v>
      </c>
      <c r="B1429" s="40">
        <v>800000039983</v>
      </c>
      <c r="C1429" s="41" t="s">
        <v>4109</v>
      </c>
      <c r="D1429" s="42" t="s">
        <v>4110</v>
      </c>
      <c r="E1429" s="41">
        <v>281</v>
      </c>
      <c r="F1429" s="41">
        <v>170</v>
      </c>
      <c r="G1429" s="41">
        <v>60</v>
      </c>
      <c r="H1429" s="42" t="s">
        <v>7746</v>
      </c>
    </row>
    <row r="1430" spans="1:8" x14ac:dyDescent="0.25">
      <c r="A1430" s="39">
        <v>44012</v>
      </c>
      <c r="B1430" s="40">
        <v>800000040877</v>
      </c>
      <c r="C1430" s="41" t="s">
        <v>5215</v>
      </c>
      <c r="D1430" s="42" t="s">
        <v>5216</v>
      </c>
      <c r="E1430" s="41">
        <v>306</v>
      </c>
      <c r="F1430" s="41">
        <v>230</v>
      </c>
      <c r="G1430" s="41">
        <v>75</v>
      </c>
      <c r="H1430" s="42" t="s">
        <v>7746</v>
      </c>
    </row>
    <row r="1431" spans="1:8" x14ac:dyDescent="0.25">
      <c r="A1431" s="39">
        <v>44012</v>
      </c>
      <c r="B1431" s="40">
        <v>800000049580</v>
      </c>
      <c r="C1431" s="41" t="s">
        <v>8293</v>
      </c>
      <c r="D1431" s="42" t="s">
        <v>8294</v>
      </c>
      <c r="E1431" s="41">
        <v>278</v>
      </c>
      <c r="F1431" s="41">
        <v>113</v>
      </c>
      <c r="G1431" s="41">
        <v>41</v>
      </c>
      <c r="H1431" s="42" t="s">
        <v>7746</v>
      </c>
    </row>
    <row r="1432" spans="1:8" x14ac:dyDescent="0.25">
      <c r="A1432" s="39">
        <v>44012</v>
      </c>
      <c r="B1432" s="40">
        <v>800000049603</v>
      </c>
      <c r="C1432" s="41" t="s">
        <v>5078</v>
      </c>
      <c r="D1432" s="42" t="s">
        <v>5079</v>
      </c>
      <c r="E1432" s="41">
        <v>584</v>
      </c>
      <c r="F1432" s="41">
        <v>410</v>
      </c>
      <c r="G1432" s="41">
        <v>70</v>
      </c>
      <c r="H1432" s="42" t="s">
        <v>7746</v>
      </c>
    </row>
    <row r="1433" spans="1:8" x14ac:dyDescent="0.25">
      <c r="A1433" s="39">
        <v>44012</v>
      </c>
      <c r="B1433" s="40">
        <v>800000043477</v>
      </c>
      <c r="C1433" s="41" t="s">
        <v>6615</v>
      </c>
      <c r="D1433" s="42" t="s">
        <v>8295</v>
      </c>
      <c r="E1433" s="41">
        <v>980</v>
      </c>
      <c r="F1433" s="41">
        <v>480</v>
      </c>
      <c r="G1433" s="41">
        <v>49</v>
      </c>
      <c r="H1433" s="42" t="s">
        <v>7746</v>
      </c>
    </row>
    <row r="1434" spans="1:8" x14ac:dyDescent="0.25">
      <c r="A1434" s="39">
        <v>44012</v>
      </c>
      <c r="B1434" s="40">
        <v>800000052894</v>
      </c>
      <c r="C1434" s="41" t="s">
        <v>4331</v>
      </c>
      <c r="D1434" s="42" t="s">
        <v>4332</v>
      </c>
      <c r="E1434" s="41">
        <v>384</v>
      </c>
      <c r="F1434" s="41">
        <v>261</v>
      </c>
      <c r="G1434" s="41">
        <v>68</v>
      </c>
      <c r="H1434" s="42" t="s">
        <v>7746</v>
      </c>
    </row>
    <row r="1435" spans="1:8" x14ac:dyDescent="0.25">
      <c r="A1435" s="39">
        <v>44012</v>
      </c>
      <c r="B1435" s="40">
        <v>800000050824</v>
      </c>
      <c r="C1435" s="41" t="s">
        <v>7622</v>
      </c>
      <c r="D1435" s="42" t="s">
        <v>7623</v>
      </c>
      <c r="E1435" s="41">
        <v>335</v>
      </c>
      <c r="F1435" s="41">
        <v>152</v>
      </c>
      <c r="G1435" s="41">
        <v>45</v>
      </c>
      <c r="H1435" s="42" t="s">
        <v>7746</v>
      </c>
    </row>
    <row r="1436" spans="1:8" x14ac:dyDescent="0.25">
      <c r="A1436" s="39">
        <v>44012</v>
      </c>
      <c r="B1436" s="40">
        <v>800000050825</v>
      </c>
      <c r="C1436" s="41" t="s">
        <v>7470</v>
      </c>
      <c r="D1436" s="42" t="s">
        <v>7471</v>
      </c>
      <c r="E1436" s="41">
        <v>281</v>
      </c>
      <c r="F1436" s="41">
        <v>123</v>
      </c>
      <c r="G1436" s="41">
        <v>44</v>
      </c>
      <c r="H1436" s="42" t="s">
        <v>7746</v>
      </c>
    </row>
    <row r="1437" spans="1:8" x14ac:dyDescent="0.25">
      <c r="A1437" s="39">
        <v>44012</v>
      </c>
      <c r="B1437" s="40">
        <v>800000089608</v>
      </c>
      <c r="C1437" s="41" t="s">
        <v>2753</v>
      </c>
      <c r="D1437" s="42" t="s">
        <v>8296</v>
      </c>
      <c r="E1437" s="41">
        <v>313</v>
      </c>
      <c r="F1437" s="41">
        <v>251</v>
      </c>
      <c r="G1437" s="41">
        <v>80</v>
      </c>
      <c r="H1437" s="42" t="s">
        <v>7746</v>
      </c>
    </row>
    <row r="1438" spans="1:8" x14ac:dyDescent="0.25">
      <c r="A1438" s="39">
        <v>44012</v>
      </c>
      <c r="B1438" s="40">
        <v>800000047254</v>
      </c>
      <c r="C1438" s="41" t="s">
        <v>1454</v>
      </c>
      <c r="D1438" s="42" t="s">
        <v>1455</v>
      </c>
      <c r="E1438" s="41">
        <v>545</v>
      </c>
      <c r="F1438" s="41">
        <v>491</v>
      </c>
      <c r="G1438" s="41">
        <v>90</v>
      </c>
      <c r="H1438" s="42" t="s">
        <v>7746</v>
      </c>
    </row>
    <row r="1439" spans="1:8" x14ac:dyDescent="0.25">
      <c r="A1439" s="39">
        <v>44012</v>
      </c>
      <c r="B1439" s="40">
        <v>800000060402</v>
      </c>
      <c r="C1439" s="41" t="s">
        <v>1638</v>
      </c>
      <c r="D1439" s="42" t="s">
        <v>1639</v>
      </c>
      <c r="E1439" s="41">
        <v>185</v>
      </c>
      <c r="F1439" s="41">
        <v>156</v>
      </c>
      <c r="G1439" s="41">
        <v>84</v>
      </c>
      <c r="H1439" s="42" t="s">
        <v>7746</v>
      </c>
    </row>
    <row r="1440" spans="1:8" x14ac:dyDescent="0.25">
      <c r="A1440" s="39">
        <v>44012</v>
      </c>
      <c r="B1440" s="40">
        <v>800000077835</v>
      </c>
      <c r="C1440" s="41" t="s">
        <v>203</v>
      </c>
      <c r="D1440" s="42" t="s">
        <v>204</v>
      </c>
      <c r="E1440" s="41">
        <v>512</v>
      </c>
      <c r="F1440" s="41">
        <v>495</v>
      </c>
      <c r="G1440" s="41">
        <v>97</v>
      </c>
      <c r="H1440" s="42" t="s">
        <v>7746</v>
      </c>
    </row>
    <row r="1441" spans="1:8" x14ac:dyDescent="0.25">
      <c r="A1441" s="39">
        <v>44012</v>
      </c>
      <c r="B1441" s="40">
        <v>800000036637</v>
      </c>
      <c r="C1441" s="41" t="s">
        <v>4768</v>
      </c>
      <c r="D1441" s="42" t="s">
        <v>4769</v>
      </c>
      <c r="E1441" s="41">
        <v>634</v>
      </c>
      <c r="F1441" s="41">
        <v>423</v>
      </c>
      <c r="G1441" s="41">
        <v>67</v>
      </c>
      <c r="H1441" s="42" t="s">
        <v>7746</v>
      </c>
    </row>
    <row r="1442" spans="1:8" x14ac:dyDescent="0.25">
      <c r="A1442" s="39">
        <v>44012</v>
      </c>
      <c r="B1442" s="40">
        <v>800000039210</v>
      </c>
      <c r="C1442" s="41" t="s">
        <v>7447</v>
      </c>
      <c r="D1442" s="42" t="s">
        <v>4769</v>
      </c>
      <c r="E1442" s="41">
        <v>461</v>
      </c>
      <c r="F1442" s="41">
        <v>227</v>
      </c>
      <c r="G1442" s="41">
        <v>49</v>
      </c>
      <c r="H1442" s="42" t="s">
        <v>7746</v>
      </c>
    </row>
    <row r="1443" spans="1:8" x14ac:dyDescent="0.25">
      <c r="A1443" s="39">
        <v>44012</v>
      </c>
      <c r="B1443" s="40">
        <v>800000036638</v>
      </c>
      <c r="C1443" s="41" t="s">
        <v>4774</v>
      </c>
      <c r="D1443" s="42" t="s">
        <v>4775</v>
      </c>
      <c r="E1443" s="41">
        <v>487</v>
      </c>
      <c r="F1443" s="41">
        <v>284</v>
      </c>
      <c r="G1443" s="41">
        <v>58</v>
      </c>
      <c r="H1443" s="42" t="s">
        <v>7746</v>
      </c>
    </row>
    <row r="1444" spans="1:8" x14ac:dyDescent="0.25">
      <c r="A1444" s="39">
        <v>44012</v>
      </c>
      <c r="B1444" s="40">
        <v>800000046811</v>
      </c>
      <c r="C1444" s="41" t="s">
        <v>2716</v>
      </c>
      <c r="D1444" s="42" t="s">
        <v>8297</v>
      </c>
      <c r="E1444" s="41">
        <v>411</v>
      </c>
      <c r="F1444" s="41">
        <v>336</v>
      </c>
      <c r="G1444" s="41">
        <v>82</v>
      </c>
      <c r="H1444" s="42" t="s">
        <v>7746</v>
      </c>
    </row>
    <row r="1445" spans="1:8" x14ac:dyDescent="0.25">
      <c r="A1445" s="39">
        <v>44012</v>
      </c>
      <c r="B1445" s="40">
        <v>800000090302</v>
      </c>
      <c r="C1445" s="41" t="s">
        <v>5061</v>
      </c>
      <c r="D1445" s="42" t="s">
        <v>5062</v>
      </c>
      <c r="E1445" s="41">
        <v>573</v>
      </c>
      <c r="F1445" s="41">
        <v>350</v>
      </c>
      <c r="G1445" s="41">
        <v>61</v>
      </c>
      <c r="H1445" s="42" t="s">
        <v>7746</v>
      </c>
    </row>
    <row r="1446" spans="1:8" x14ac:dyDescent="0.25">
      <c r="A1446" s="39">
        <v>44012</v>
      </c>
      <c r="B1446" s="40">
        <v>800000060392</v>
      </c>
      <c r="C1446" s="41" t="s">
        <v>3013</v>
      </c>
      <c r="D1446" s="42" t="s">
        <v>8298</v>
      </c>
      <c r="E1446" s="41">
        <v>282</v>
      </c>
      <c r="F1446" s="41">
        <v>239</v>
      </c>
      <c r="G1446" s="41">
        <v>85</v>
      </c>
      <c r="H1446" s="42" t="s">
        <v>7746</v>
      </c>
    </row>
    <row r="1447" spans="1:8" x14ac:dyDescent="0.25">
      <c r="A1447" s="39">
        <v>44012</v>
      </c>
      <c r="B1447" s="40">
        <v>800000042945</v>
      </c>
      <c r="C1447" s="41" t="s">
        <v>391</v>
      </c>
      <c r="D1447" s="42" t="s">
        <v>392</v>
      </c>
      <c r="E1447" s="41">
        <v>171</v>
      </c>
      <c r="F1447" s="41">
        <v>161</v>
      </c>
      <c r="G1447" s="41">
        <v>94</v>
      </c>
      <c r="H1447" s="42" t="s">
        <v>7746</v>
      </c>
    </row>
    <row r="1448" spans="1:8" x14ac:dyDescent="0.25">
      <c r="A1448" s="39">
        <v>44012</v>
      </c>
      <c r="B1448" s="40">
        <v>800000039092</v>
      </c>
      <c r="C1448" s="41" t="s">
        <v>1488</v>
      </c>
      <c r="D1448" s="42" t="s">
        <v>1489</v>
      </c>
      <c r="E1448" s="41">
        <v>532</v>
      </c>
      <c r="F1448" s="41">
        <v>459</v>
      </c>
      <c r="G1448" s="41">
        <v>86</v>
      </c>
      <c r="H1448" s="42" t="s">
        <v>7746</v>
      </c>
    </row>
    <row r="1449" spans="1:8" x14ac:dyDescent="0.25">
      <c r="A1449" s="39">
        <v>44012</v>
      </c>
      <c r="B1449" s="40">
        <v>800000038402</v>
      </c>
      <c r="C1449" s="41" t="s">
        <v>1724</v>
      </c>
      <c r="D1449" s="42" t="s">
        <v>6147</v>
      </c>
      <c r="E1449" s="41">
        <v>319</v>
      </c>
      <c r="F1449" s="41">
        <v>260</v>
      </c>
      <c r="G1449" s="41">
        <v>82</v>
      </c>
      <c r="H1449" s="42" t="s">
        <v>7746</v>
      </c>
    </row>
    <row r="1450" spans="1:8" x14ac:dyDescent="0.25">
      <c r="A1450" s="39">
        <v>44012</v>
      </c>
      <c r="B1450" s="40">
        <v>800000035881</v>
      </c>
      <c r="C1450" s="41" t="s">
        <v>6146</v>
      </c>
      <c r="D1450" s="42" t="s">
        <v>6147</v>
      </c>
      <c r="E1450" s="41">
        <v>167</v>
      </c>
      <c r="F1450" s="41">
        <v>105</v>
      </c>
      <c r="G1450" s="41">
        <v>63</v>
      </c>
      <c r="H1450" s="42" t="s">
        <v>7746</v>
      </c>
    </row>
    <row r="1451" spans="1:8" x14ac:dyDescent="0.25">
      <c r="A1451" s="39">
        <v>44012</v>
      </c>
      <c r="B1451" s="40">
        <v>800000034751</v>
      </c>
      <c r="C1451" s="41" t="s">
        <v>4354</v>
      </c>
      <c r="D1451" s="42" t="s">
        <v>4355</v>
      </c>
      <c r="E1451" s="41">
        <v>1182</v>
      </c>
      <c r="F1451" s="41">
        <v>1068</v>
      </c>
      <c r="G1451" s="41">
        <v>90</v>
      </c>
      <c r="H1451" s="42" t="s">
        <v>7746</v>
      </c>
    </row>
    <row r="1452" spans="1:8" x14ac:dyDescent="0.25">
      <c r="A1452" s="39">
        <v>44012</v>
      </c>
      <c r="B1452" s="40">
        <v>800000040861</v>
      </c>
      <c r="C1452" s="41" t="s">
        <v>1847</v>
      </c>
      <c r="D1452" s="42" t="s">
        <v>1848</v>
      </c>
      <c r="E1452" s="41">
        <v>535</v>
      </c>
      <c r="F1452" s="41">
        <v>470</v>
      </c>
      <c r="G1452" s="41">
        <v>88</v>
      </c>
      <c r="H1452" s="42" t="s">
        <v>7746</v>
      </c>
    </row>
    <row r="1453" spans="1:8" x14ac:dyDescent="0.25">
      <c r="A1453" s="39">
        <v>44012</v>
      </c>
      <c r="B1453" s="40">
        <v>800000035261</v>
      </c>
      <c r="C1453" s="41" t="s">
        <v>4798</v>
      </c>
      <c r="D1453" s="42" t="s">
        <v>4799</v>
      </c>
      <c r="E1453" s="41">
        <v>640</v>
      </c>
      <c r="F1453" s="41">
        <v>447</v>
      </c>
      <c r="G1453" s="41">
        <v>70</v>
      </c>
      <c r="H1453" s="42" t="s">
        <v>7746</v>
      </c>
    </row>
    <row r="1454" spans="1:8" x14ac:dyDescent="0.25">
      <c r="A1454" s="39">
        <v>44012</v>
      </c>
      <c r="B1454" s="40">
        <v>800000038473</v>
      </c>
      <c r="C1454" s="41" t="s">
        <v>7543</v>
      </c>
      <c r="D1454" s="42" t="s">
        <v>4799</v>
      </c>
      <c r="E1454" s="41">
        <v>249</v>
      </c>
      <c r="F1454" s="41">
        <v>110</v>
      </c>
      <c r="G1454" s="41">
        <v>44</v>
      </c>
      <c r="H1454" s="42" t="s">
        <v>7746</v>
      </c>
    </row>
    <row r="1455" spans="1:8" x14ac:dyDescent="0.25">
      <c r="A1455" s="39">
        <v>44012</v>
      </c>
      <c r="B1455" s="40">
        <v>800000036537</v>
      </c>
      <c r="C1455" s="41" t="s">
        <v>7312</v>
      </c>
      <c r="D1455" s="42" t="s">
        <v>7313</v>
      </c>
      <c r="E1455" s="41">
        <v>210</v>
      </c>
      <c r="F1455" s="41">
        <v>83</v>
      </c>
      <c r="G1455" s="41">
        <v>40</v>
      </c>
      <c r="H1455" s="42" t="s">
        <v>7746</v>
      </c>
    </row>
    <row r="1456" spans="1:8" x14ac:dyDescent="0.25">
      <c r="A1456" s="39">
        <v>44012</v>
      </c>
      <c r="B1456" s="40">
        <v>800000035379</v>
      </c>
      <c r="C1456" s="41" t="s">
        <v>7369</v>
      </c>
      <c r="D1456" s="42" t="s">
        <v>7370</v>
      </c>
      <c r="E1456" s="41">
        <v>93</v>
      </c>
      <c r="F1456" s="41">
        <v>55</v>
      </c>
      <c r="G1456" s="41">
        <v>59</v>
      </c>
      <c r="H1456" s="42" t="s">
        <v>7746</v>
      </c>
    </row>
    <row r="1457" spans="1:8" x14ac:dyDescent="0.25">
      <c r="A1457" s="39">
        <v>44012</v>
      </c>
      <c r="B1457" s="40">
        <v>800000075031</v>
      </c>
      <c r="C1457" s="41" t="s">
        <v>1833</v>
      </c>
      <c r="D1457" s="42" t="s">
        <v>1834</v>
      </c>
      <c r="E1457" s="41">
        <v>367</v>
      </c>
      <c r="F1457" s="41">
        <v>307</v>
      </c>
      <c r="G1457" s="41">
        <v>84</v>
      </c>
      <c r="H1457" s="42" t="s">
        <v>7746</v>
      </c>
    </row>
    <row r="1458" spans="1:8" x14ac:dyDescent="0.25">
      <c r="A1458" s="39">
        <v>44012</v>
      </c>
      <c r="B1458" s="40">
        <v>800000037806</v>
      </c>
      <c r="C1458" s="41" t="s">
        <v>8299</v>
      </c>
      <c r="D1458" s="42" t="s">
        <v>8300</v>
      </c>
      <c r="E1458" s="41">
        <v>1346</v>
      </c>
      <c r="F1458" s="41">
        <v>534</v>
      </c>
      <c r="G1458" s="41">
        <v>40</v>
      </c>
      <c r="H1458" s="42" t="s">
        <v>7746</v>
      </c>
    </row>
    <row r="1459" spans="1:8" x14ac:dyDescent="0.25">
      <c r="A1459" s="39">
        <v>44012</v>
      </c>
      <c r="B1459" s="40">
        <v>800000088058</v>
      </c>
      <c r="C1459" s="41" t="s">
        <v>5658</v>
      </c>
      <c r="D1459" s="42" t="s">
        <v>5659</v>
      </c>
      <c r="E1459" s="41">
        <v>74</v>
      </c>
      <c r="F1459" s="41">
        <v>40</v>
      </c>
      <c r="G1459" s="41">
        <v>54</v>
      </c>
      <c r="H1459" s="42" t="s">
        <v>7746</v>
      </c>
    </row>
    <row r="1460" spans="1:8" x14ac:dyDescent="0.25">
      <c r="A1460" s="39">
        <v>44012</v>
      </c>
      <c r="B1460" s="40">
        <v>800000038815</v>
      </c>
      <c r="C1460" s="41" t="s">
        <v>7450</v>
      </c>
      <c r="D1460" s="42" t="s">
        <v>7451</v>
      </c>
      <c r="E1460" s="41">
        <v>559</v>
      </c>
      <c r="F1460" s="41">
        <v>240</v>
      </c>
      <c r="G1460" s="41">
        <v>43</v>
      </c>
      <c r="H1460" s="42" t="s">
        <v>7746</v>
      </c>
    </row>
    <row r="1461" spans="1:8" x14ac:dyDescent="0.25">
      <c r="A1461" s="39">
        <v>44012</v>
      </c>
      <c r="B1461" s="40">
        <v>800000051322</v>
      </c>
      <c r="C1461" s="41" t="s">
        <v>4691</v>
      </c>
      <c r="D1461" s="42" t="s">
        <v>4692</v>
      </c>
      <c r="E1461" s="41">
        <v>331</v>
      </c>
      <c r="F1461" s="41">
        <v>176</v>
      </c>
      <c r="G1461" s="41">
        <v>53</v>
      </c>
      <c r="H1461" s="42" t="s">
        <v>7746</v>
      </c>
    </row>
    <row r="1462" spans="1:8" x14ac:dyDescent="0.25">
      <c r="A1462" s="39">
        <v>44012</v>
      </c>
      <c r="B1462" s="40">
        <v>800000051323</v>
      </c>
      <c r="C1462" s="41" t="s">
        <v>4902</v>
      </c>
      <c r="D1462" s="42" t="s">
        <v>4903</v>
      </c>
      <c r="E1462" s="41">
        <v>255</v>
      </c>
      <c r="F1462" s="41">
        <v>149</v>
      </c>
      <c r="G1462" s="41">
        <v>58</v>
      </c>
      <c r="H1462" s="42" t="s">
        <v>7746</v>
      </c>
    </row>
    <row r="1463" spans="1:8" x14ac:dyDescent="0.25">
      <c r="A1463" s="39">
        <v>44012</v>
      </c>
      <c r="B1463" s="40">
        <v>800000040926</v>
      </c>
      <c r="C1463" s="41" t="s">
        <v>7316</v>
      </c>
      <c r="D1463" s="42" t="s">
        <v>7317</v>
      </c>
      <c r="E1463" s="41">
        <v>277</v>
      </c>
      <c r="F1463" s="41">
        <v>126</v>
      </c>
      <c r="G1463" s="41">
        <v>45</v>
      </c>
      <c r="H1463" s="42" t="s">
        <v>7746</v>
      </c>
    </row>
    <row r="1464" spans="1:8" x14ac:dyDescent="0.25">
      <c r="A1464" s="39">
        <v>44012</v>
      </c>
      <c r="B1464" s="40">
        <v>800000040947</v>
      </c>
      <c r="C1464" s="41" t="s">
        <v>8301</v>
      </c>
      <c r="D1464" s="42" t="s">
        <v>8302</v>
      </c>
      <c r="E1464" s="41">
        <v>342</v>
      </c>
      <c r="F1464" s="41">
        <v>152</v>
      </c>
      <c r="G1464" s="41">
        <v>44</v>
      </c>
      <c r="H1464" s="42" t="s">
        <v>7746</v>
      </c>
    </row>
    <row r="1465" spans="1:8" x14ac:dyDescent="0.25">
      <c r="A1465" s="39">
        <v>44012</v>
      </c>
      <c r="B1465" s="40">
        <v>800000033933</v>
      </c>
      <c r="C1465" s="41" t="s">
        <v>8303</v>
      </c>
      <c r="D1465" s="42" t="s">
        <v>8304</v>
      </c>
      <c r="E1465" s="41">
        <v>594</v>
      </c>
      <c r="F1465" s="41">
        <v>251</v>
      </c>
      <c r="G1465" s="41">
        <v>42</v>
      </c>
      <c r="H1465" s="42" t="s">
        <v>7746</v>
      </c>
    </row>
    <row r="1466" spans="1:8" x14ac:dyDescent="0.25">
      <c r="A1466" s="39">
        <v>44012</v>
      </c>
      <c r="B1466" s="40">
        <v>800000047446</v>
      </c>
      <c r="C1466" s="41" t="s">
        <v>2912</v>
      </c>
      <c r="D1466" s="42" t="s">
        <v>8305</v>
      </c>
      <c r="E1466" s="41">
        <v>307</v>
      </c>
      <c r="F1466" s="41">
        <v>250</v>
      </c>
      <c r="G1466" s="41">
        <v>81</v>
      </c>
      <c r="H1466" s="42" t="s">
        <v>7746</v>
      </c>
    </row>
    <row r="1467" spans="1:8" x14ac:dyDescent="0.25">
      <c r="A1467" s="39">
        <v>44012</v>
      </c>
      <c r="B1467" s="40">
        <v>800000041711</v>
      </c>
      <c r="C1467" s="41" t="s">
        <v>5491</v>
      </c>
      <c r="D1467" s="42" t="s">
        <v>5492</v>
      </c>
      <c r="E1467" s="41">
        <v>1339</v>
      </c>
      <c r="F1467" s="41">
        <v>650</v>
      </c>
      <c r="G1467" s="41">
        <v>49</v>
      </c>
      <c r="H1467" s="42" t="s">
        <v>7746</v>
      </c>
    </row>
    <row r="1468" spans="1:8" x14ac:dyDescent="0.25">
      <c r="A1468" s="39">
        <v>44012</v>
      </c>
      <c r="B1468" s="40">
        <v>800000089927</v>
      </c>
      <c r="C1468" s="41" t="s">
        <v>3534</v>
      </c>
      <c r="D1468" s="42" t="s">
        <v>8306</v>
      </c>
      <c r="E1468" s="41">
        <v>137</v>
      </c>
      <c r="F1468" s="41">
        <v>96</v>
      </c>
      <c r="G1468" s="41">
        <v>70</v>
      </c>
      <c r="H1468" s="42" t="s">
        <v>7752</v>
      </c>
    </row>
    <row r="1469" spans="1:8" x14ac:dyDescent="0.25">
      <c r="A1469" s="39">
        <v>44012</v>
      </c>
      <c r="B1469" s="40">
        <v>800000040912</v>
      </c>
      <c r="C1469" s="41" t="s">
        <v>6232</v>
      </c>
      <c r="D1469" s="42" t="s">
        <v>6233</v>
      </c>
      <c r="E1469" s="41">
        <v>368</v>
      </c>
      <c r="F1469" s="41">
        <v>177</v>
      </c>
      <c r="G1469" s="41">
        <v>48</v>
      </c>
      <c r="H1469" s="42" t="s">
        <v>7746</v>
      </c>
    </row>
    <row r="1470" spans="1:8" x14ac:dyDescent="0.25">
      <c r="A1470" s="39">
        <v>44012</v>
      </c>
      <c r="B1470" s="40">
        <v>800000042122</v>
      </c>
      <c r="C1470" s="41" t="s">
        <v>2133</v>
      </c>
      <c r="D1470" s="42" t="s">
        <v>2134</v>
      </c>
      <c r="E1470" s="41">
        <v>2222</v>
      </c>
      <c r="F1470" s="41">
        <v>1860</v>
      </c>
      <c r="G1470" s="41">
        <v>84</v>
      </c>
      <c r="H1470" s="42" t="s">
        <v>7746</v>
      </c>
    </row>
    <row r="1471" spans="1:8" x14ac:dyDescent="0.25">
      <c r="A1471" s="39">
        <v>44012</v>
      </c>
      <c r="B1471" s="40">
        <v>800000051413</v>
      </c>
      <c r="C1471" s="41" t="s">
        <v>6675</v>
      </c>
      <c r="D1471" s="42" t="s">
        <v>6676</v>
      </c>
      <c r="E1471" s="41">
        <v>59</v>
      </c>
      <c r="F1471" s="41">
        <v>27</v>
      </c>
      <c r="G1471" s="41">
        <v>46</v>
      </c>
      <c r="H1471" s="42" t="s">
        <v>7746</v>
      </c>
    </row>
    <row r="1472" spans="1:8" x14ac:dyDescent="0.25">
      <c r="A1472" s="39">
        <v>44012</v>
      </c>
      <c r="B1472" s="40">
        <v>800000051590</v>
      </c>
      <c r="C1472" s="41" t="s">
        <v>4664</v>
      </c>
      <c r="D1472" s="42" t="s">
        <v>8307</v>
      </c>
      <c r="E1472" s="41">
        <v>791</v>
      </c>
      <c r="F1472" s="41">
        <v>471</v>
      </c>
      <c r="G1472" s="41">
        <v>60</v>
      </c>
      <c r="H1472" s="42" t="s">
        <v>7746</v>
      </c>
    </row>
    <row r="1473" spans="1:8" x14ac:dyDescent="0.25">
      <c r="A1473" s="39">
        <v>44012</v>
      </c>
      <c r="B1473" s="40">
        <v>800000058057</v>
      </c>
      <c r="C1473" s="41" t="s">
        <v>386</v>
      </c>
      <c r="D1473" s="42" t="s">
        <v>8308</v>
      </c>
      <c r="E1473" s="41">
        <v>537</v>
      </c>
      <c r="F1473" s="41">
        <v>515</v>
      </c>
      <c r="G1473" s="41">
        <v>96</v>
      </c>
      <c r="H1473" s="42" t="s">
        <v>7746</v>
      </c>
    </row>
    <row r="1474" spans="1:8" x14ac:dyDescent="0.25">
      <c r="A1474" s="39">
        <v>44012</v>
      </c>
      <c r="B1474" s="40">
        <v>800000037546</v>
      </c>
      <c r="C1474" s="41" t="s">
        <v>8309</v>
      </c>
      <c r="D1474" s="42" t="s">
        <v>8310</v>
      </c>
      <c r="E1474" s="41">
        <v>2916</v>
      </c>
      <c r="F1474" s="41">
        <v>1400</v>
      </c>
      <c r="G1474" s="41">
        <v>48</v>
      </c>
      <c r="H1474" s="42" t="s">
        <v>7746</v>
      </c>
    </row>
    <row r="1475" spans="1:8" x14ac:dyDescent="0.25">
      <c r="A1475" s="39">
        <v>44012</v>
      </c>
      <c r="B1475" s="40">
        <v>800000037555</v>
      </c>
      <c r="C1475" s="41" t="s">
        <v>7539</v>
      </c>
      <c r="D1475" s="42" t="s">
        <v>7540</v>
      </c>
      <c r="E1475" s="41">
        <v>1541</v>
      </c>
      <c r="F1475" s="41">
        <v>767</v>
      </c>
      <c r="G1475" s="41">
        <v>50</v>
      </c>
      <c r="H1475" s="42" t="s">
        <v>7746</v>
      </c>
    </row>
    <row r="1476" spans="1:8" x14ac:dyDescent="0.25">
      <c r="A1476" s="39">
        <v>44012</v>
      </c>
      <c r="B1476" s="40">
        <v>800000037556</v>
      </c>
      <c r="C1476" s="41" t="s">
        <v>6887</v>
      </c>
      <c r="D1476" s="42" t="s">
        <v>6888</v>
      </c>
      <c r="E1476" s="41">
        <v>1387</v>
      </c>
      <c r="F1476" s="41">
        <v>678</v>
      </c>
      <c r="G1476" s="41">
        <v>49</v>
      </c>
      <c r="H1476" s="42" t="s">
        <v>7746</v>
      </c>
    </row>
    <row r="1477" spans="1:8" x14ac:dyDescent="0.25">
      <c r="A1477" s="39">
        <v>44012</v>
      </c>
      <c r="B1477" s="40">
        <v>800000045631</v>
      </c>
      <c r="C1477" s="41" t="s">
        <v>847</v>
      </c>
      <c r="D1477" s="42" t="s">
        <v>848</v>
      </c>
      <c r="E1477" s="41">
        <v>330</v>
      </c>
      <c r="F1477" s="41">
        <v>295</v>
      </c>
      <c r="G1477" s="41">
        <v>89</v>
      </c>
      <c r="H1477" s="42" t="s">
        <v>7746</v>
      </c>
    </row>
    <row r="1478" spans="1:8" x14ac:dyDescent="0.25">
      <c r="A1478" s="39">
        <v>44012</v>
      </c>
      <c r="B1478" s="40">
        <v>800000037043</v>
      </c>
      <c r="C1478" s="41" t="s">
        <v>737</v>
      </c>
      <c r="D1478" s="42" t="s">
        <v>738</v>
      </c>
      <c r="E1478" s="41">
        <v>721</v>
      </c>
      <c r="F1478" s="41">
        <v>652</v>
      </c>
      <c r="G1478" s="41">
        <v>90</v>
      </c>
      <c r="H1478" s="42" t="s">
        <v>7746</v>
      </c>
    </row>
    <row r="1479" spans="1:8" x14ac:dyDescent="0.25">
      <c r="A1479" s="39">
        <v>44012</v>
      </c>
      <c r="B1479" s="40">
        <v>800000052935</v>
      </c>
      <c r="C1479" s="41" t="s">
        <v>3847</v>
      </c>
      <c r="D1479" s="42" t="s">
        <v>3848</v>
      </c>
      <c r="E1479" s="41">
        <v>710</v>
      </c>
      <c r="F1479" s="41">
        <v>531</v>
      </c>
      <c r="G1479" s="41">
        <v>75</v>
      </c>
      <c r="H1479" s="42" t="s">
        <v>7746</v>
      </c>
    </row>
    <row r="1480" spans="1:8" x14ac:dyDescent="0.25">
      <c r="A1480" s="39">
        <v>44012</v>
      </c>
      <c r="B1480" s="40">
        <v>800000041379</v>
      </c>
      <c r="C1480" s="41" t="s">
        <v>4292</v>
      </c>
      <c r="D1480" s="42" t="s">
        <v>4293</v>
      </c>
      <c r="E1480" s="41">
        <v>526</v>
      </c>
      <c r="F1480" s="41">
        <v>350</v>
      </c>
      <c r="G1480" s="41">
        <v>67</v>
      </c>
      <c r="H1480" s="42" t="s">
        <v>7746</v>
      </c>
    </row>
    <row r="1481" spans="1:8" x14ac:dyDescent="0.25">
      <c r="A1481" s="39">
        <v>44012</v>
      </c>
      <c r="B1481" s="40">
        <v>800000052954</v>
      </c>
      <c r="C1481" s="41" t="s">
        <v>2000</v>
      </c>
      <c r="D1481" s="42" t="s">
        <v>2001</v>
      </c>
      <c r="E1481" s="41">
        <v>582</v>
      </c>
      <c r="F1481" s="41">
        <v>520</v>
      </c>
      <c r="G1481" s="41">
        <v>89</v>
      </c>
      <c r="H1481" s="42" t="s">
        <v>7746</v>
      </c>
    </row>
    <row r="1482" spans="1:8" x14ac:dyDescent="0.25">
      <c r="A1482" s="39">
        <v>44012</v>
      </c>
      <c r="B1482" s="40">
        <v>800000046828</v>
      </c>
      <c r="C1482" s="41" t="s">
        <v>3532</v>
      </c>
      <c r="D1482" s="42" t="s">
        <v>8311</v>
      </c>
      <c r="E1482" s="41">
        <v>484</v>
      </c>
      <c r="F1482" s="41">
        <v>371</v>
      </c>
      <c r="G1482" s="41">
        <v>77</v>
      </c>
      <c r="H1482" s="42" t="s">
        <v>7746</v>
      </c>
    </row>
    <row r="1483" spans="1:8" x14ac:dyDescent="0.25">
      <c r="A1483" s="39">
        <v>44012</v>
      </c>
      <c r="B1483" s="40">
        <v>800000059086</v>
      </c>
      <c r="C1483" s="41" t="s">
        <v>2471</v>
      </c>
      <c r="D1483" s="42" t="s">
        <v>2472</v>
      </c>
      <c r="E1483" s="41">
        <v>315</v>
      </c>
      <c r="F1483" s="41">
        <v>252</v>
      </c>
      <c r="G1483" s="41">
        <v>80</v>
      </c>
      <c r="H1483" s="42" t="s">
        <v>7746</v>
      </c>
    </row>
    <row r="1484" spans="1:8" x14ac:dyDescent="0.25">
      <c r="A1484" s="39">
        <v>44012</v>
      </c>
      <c r="B1484" s="40">
        <v>800000059081</v>
      </c>
      <c r="C1484" s="41" t="s">
        <v>6329</v>
      </c>
      <c r="D1484" s="42" t="s">
        <v>8312</v>
      </c>
      <c r="E1484" s="41">
        <v>377</v>
      </c>
      <c r="F1484" s="41">
        <v>184</v>
      </c>
      <c r="G1484" s="41">
        <v>49</v>
      </c>
      <c r="H1484" s="42" t="s">
        <v>7746</v>
      </c>
    </row>
    <row r="1485" spans="1:8" x14ac:dyDescent="0.25">
      <c r="A1485" s="39">
        <v>44012</v>
      </c>
      <c r="B1485" s="40">
        <v>800000051096</v>
      </c>
      <c r="C1485" s="41" t="s">
        <v>7122</v>
      </c>
      <c r="D1485" s="42" t="s">
        <v>7123</v>
      </c>
      <c r="E1485" s="41">
        <v>603</v>
      </c>
      <c r="F1485" s="41">
        <v>293</v>
      </c>
      <c r="G1485" s="41">
        <v>49</v>
      </c>
      <c r="H1485" s="42" t="s">
        <v>7746</v>
      </c>
    </row>
    <row r="1486" spans="1:8" x14ac:dyDescent="0.25">
      <c r="A1486" s="39">
        <v>44012</v>
      </c>
      <c r="B1486" s="40">
        <v>800000051085</v>
      </c>
      <c r="C1486" s="41" t="s">
        <v>6881</v>
      </c>
      <c r="D1486" s="42" t="s">
        <v>6882</v>
      </c>
      <c r="E1486" s="41">
        <v>393</v>
      </c>
      <c r="F1486" s="41">
        <v>186</v>
      </c>
      <c r="G1486" s="41">
        <v>47</v>
      </c>
      <c r="H1486" s="42" t="s">
        <v>7746</v>
      </c>
    </row>
    <row r="1487" spans="1:8" x14ac:dyDescent="0.25">
      <c r="A1487" s="39">
        <v>44012</v>
      </c>
      <c r="B1487" s="40">
        <v>800000051086</v>
      </c>
      <c r="C1487" s="41" t="s">
        <v>7266</v>
      </c>
      <c r="D1487" s="42" t="s">
        <v>7267</v>
      </c>
      <c r="E1487" s="41">
        <v>287</v>
      </c>
      <c r="F1487" s="41">
        <v>124</v>
      </c>
      <c r="G1487" s="41">
        <v>43</v>
      </c>
      <c r="H1487" s="42" t="s">
        <v>7746</v>
      </c>
    </row>
    <row r="1488" spans="1:8" x14ac:dyDescent="0.25">
      <c r="A1488" s="39">
        <v>44012</v>
      </c>
      <c r="B1488" s="40">
        <v>800000077819</v>
      </c>
      <c r="C1488" s="41" t="s">
        <v>171</v>
      </c>
      <c r="D1488" s="42" t="s">
        <v>172</v>
      </c>
      <c r="E1488" s="41">
        <v>372</v>
      </c>
      <c r="F1488" s="41">
        <v>363</v>
      </c>
      <c r="G1488" s="41">
        <v>98</v>
      </c>
      <c r="H1488" s="42" t="s">
        <v>7746</v>
      </c>
    </row>
    <row r="1489" spans="1:8" x14ac:dyDescent="0.25">
      <c r="A1489" s="39">
        <v>44012</v>
      </c>
      <c r="B1489" s="40">
        <v>800000057115</v>
      </c>
      <c r="C1489" s="41" t="s">
        <v>1913</v>
      </c>
      <c r="D1489" s="42" t="s">
        <v>8313</v>
      </c>
      <c r="E1489" s="41">
        <v>298</v>
      </c>
      <c r="F1489" s="41">
        <v>254</v>
      </c>
      <c r="G1489" s="41">
        <v>85</v>
      </c>
      <c r="H1489" s="42" t="s">
        <v>7746</v>
      </c>
    </row>
    <row r="1490" spans="1:8" x14ac:dyDescent="0.25">
      <c r="A1490" s="39">
        <v>44012</v>
      </c>
      <c r="B1490" s="40">
        <v>800000051153</v>
      </c>
      <c r="C1490" s="41" t="s">
        <v>7035</v>
      </c>
      <c r="D1490" s="42" t="s">
        <v>7036</v>
      </c>
      <c r="E1490" s="41">
        <v>331</v>
      </c>
      <c r="F1490" s="41">
        <v>168</v>
      </c>
      <c r="G1490" s="41">
        <v>51</v>
      </c>
      <c r="H1490" s="42" t="s">
        <v>7746</v>
      </c>
    </row>
    <row r="1491" spans="1:8" x14ac:dyDescent="0.25">
      <c r="A1491" s="39">
        <v>44012</v>
      </c>
      <c r="B1491" s="40">
        <v>800000040917</v>
      </c>
      <c r="C1491" s="41" t="s">
        <v>3857</v>
      </c>
      <c r="D1491" s="42" t="s">
        <v>3858</v>
      </c>
      <c r="E1491" s="41">
        <v>373</v>
      </c>
      <c r="F1491" s="41">
        <v>240</v>
      </c>
      <c r="G1491" s="41">
        <v>64</v>
      </c>
      <c r="H1491" s="42" t="s">
        <v>7746</v>
      </c>
    </row>
    <row r="1492" spans="1:8" x14ac:dyDescent="0.25">
      <c r="A1492" s="39">
        <v>44012</v>
      </c>
      <c r="B1492" s="40">
        <v>800000041353</v>
      </c>
      <c r="C1492" s="41" t="s">
        <v>4950</v>
      </c>
      <c r="D1492" s="42" t="s">
        <v>4951</v>
      </c>
      <c r="E1492" s="41">
        <v>824</v>
      </c>
      <c r="F1492" s="41">
        <v>531</v>
      </c>
      <c r="G1492" s="41">
        <v>64</v>
      </c>
      <c r="H1492" s="42" t="s">
        <v>7746</v>
      </c>
    </row>
    <row r="1493" spans="1:8" x14ac:dyDescent="0.25">
      <c r="A1493" s="39">
        <v>44012</v>
      </c>
      <c r="B1493" s="40">
        <v>800000060396</v>
      </c>
      <c r="C1493" s="41" t="s">
        <v>1344</v>
      </c>
      <c r="D1493" s="42" t="s">
        <v>1345</v>
      </c>
      <c r="E1493" s="41">
        <v>432</v>
      </c>
      <c r="F1493" s="41">
        <v>396</v>
      </c>
      <c r="G1493" s="41">
        <v>92</v>
      </c>
      <c r="H1493" s="42" t="s">
        <v>7746</v>
      </c>
    </row>
    <row r="1494" spans="1:8" x14ac:dyDescent="0.25">
      <c r="A1494" s="39">
        <v>44012</v>
      </c>
      <c r="B1494" s="40">
        <v>800000035834</v>
      </c>
      <c r="C1494" s="41" t="s">
        <v>4288</v>
      </c>
      <c r="D1494" s="42" t="s">
        <v>4289</v>
      </c>
      <c r="E1494" s="41">
        <v>459</v>
      </c>
      <c r="F1494" s="41">
        <v>296</v>
      </c>
      <c r="G1494" s="41">
        <v>64</v>
      </c>
      <c r="H1494" s="42" t="s">
        <v>7746</v>
      </c>
    </row>
    <row r="1495" spans="1:8" x14ac:dyDescent="0.25">
      <c r="A1495" s="39">
        <v>44012</v>
      </c>
      <c r="B1495" s="40">
        <v>800000035836</v>
      </c>
      <c r="C1495" s="41" t="s">
        <v>4419</v>
      </c>
      <c r="D1495" s="42" t="s">
        <v>4420</v>
      </c>
      <c r="E1495" s="41">
        <v>138</v>
      </c>
      <c r="F1495" s="41">
        <v>79</v>
      </c>
      <c r="G1495" s="41">
        <v>57</v>
      </c>
      <c r="H1495" s="42" t="s">
        <v>7746</v>
      </c>
    </row>
    <row r="1496" spans="1:8" x14ac:dyDescent="0.25">
      <c r="A1496" s="39">
        <v>44012</v>
      </c>
      <c r="B1496" s="40">
        <v>800000035835</v>
      </c>
      <c r="C1496" s="41" t="s">
        <v>6012</v>
      </c>
      <c r="D1496" s="42" t="s">
        <v>6013</v>
      </c>
      <c r="E1496" s="41">
        <v>236</v>
      </c>
      <c r="F1496" s="41">
        <v>123</v>
      </c>
      <c r="G1496" s="41">
        <v>52</v>
      </c>
      <c r="H1496" s="42" t="s">
        <v>7746</v>
      </c>
    </row>
    <row r="1497" spans="1:8" x14ac:dyDescent="0.25">
      <c r="A1497" s="39">
        <v>44012</v>
      </c>
      <c r="B1497" s="40">
        <v>800000036304</v>
      </c>
      <c r="C1497" s="41" t="s">
        <v>4880</v>
      </c>
      <c r="D1497" s="42" t="s">
        <v>4881</v>
      </c>
      <c r="E1497" s="41">
        <v>874</v>
      </c>
      <c r="F1497" s="41">
        <v>513</v>
      </c>
      <c r="G1497" s="41">
        <v>59</v>
      </c>
      <c r="H1497" s="42" t="s">
        <v>7746</v>
      </c>
    </row>
    <row r="1498" spans="1:8" x14ac:dyDescent="0.25">
      <c r="A1498" s="39">
        <v>44012</v>
      </c>
      <c r="B1498" s="40">
        <v>800000055080</v>
      </c>
      <c r="C1498" s="41" t="s">
        <v>4240</v>
      </c>
      <c r="D1498" s="42" t="s">
        <v>4241</v>
      </c>
      <c r="E1498" s="41">
        <v>441</v>
      </c>
      <c r="F1498" s="41">
        <v>277</v>
      </c>
      <c r="G1498" s="41">
        <v>63</v>
      </c>
      <c r="H1498" s="42" t="s">
        <v>7746</v>
      </c>
    </row>
    <row r="1499" spans="1:8" x14ac:dyDescent="0.25">
      <c r="A1499" s="39">
        <v>44012</v>
      </c>
      <c r="B1499" s="40">
        <v>800000075033</v>
      </c>
      <c r="C1499" s="41" t="s">
        <v>806</v>
      </c>
      <c r="D1499" s="42" t="s">
        <v>807</v>
      </c>
      <c r="E1499" s="41">
        <v>224</v>
      </c>
      <c r="F1499" s="41">
        <v>206</v>
      </c>
      <c r="G1499" s="41">
        <v>92</v>
      </c>
      <c r="H1499" s="42" t="s">
        <v>7746</v>
      </c>
    </row>
    <row r="1500" spans="1:8" x14ac:dyDescent="0.25">
      <c r="A1500" s="39">
        <v>44012</v>
      </c>
      <c r="B1500" s="40">
        <v>800000038786</v>
      </c>
      <c r="C1500" s="41" t="s">
        <v>4736</v>
      </c>
      <c r="D1500" s="42" t="s">
        <v>4737</v>
      </c>
      <c r="E1500" s="41">
        <v>280</v>
      </c>
      <c r="F1500" s="41">
        <v>196</v>
      </c>
      <c r="G1500" s="41">
        <v>70</v>
      </c>
      <c r="H1500" s="42" t="s">
        <v>7746</v>
      </c>
    </row>
    <row r="1501" spans="1:8" x14ac:dyDescent="0.25">
      <c r="A1501" s="39">
        <v>44012</v>
      </c>
      <c r="B1501" s="40">
        <v>800000050889</v>
      </c>
      <c r="C1501" s="41" t="s">
        <v>6112</v>
      </c>
      <c r="D1501" s="42" t="s">
        <v>6113</v>
      </c>
      <c r="E1501" s="41">
        <v>454</v>
      </c>
      <c r="F1501" s="41">
        <v>240</v>
      </c>
      <c r="G1501" s="41">
        <v>53</v>
      </c>
      <c r="H1501" s="42" t="s">
        <v>7746</v>
      </c>
    </row>
    <row r="1502" spans="1:8" x14ac:dyDescent="0.25">
      <c r="A1502" s="39">
        <v>44012</v>
      </c>
      <c r="B1502" s="40">
        <v>800000038796</v>
      </c>
      <c r="C1502" s="41" t="s">
        <v>4598</v>
      </c>
      <c r="D1502" s="42" t="s">
        <v>4599</v>
      </c>
      <c r="E1502" s="41">
        <v>438</v>
      </c>
      <c r="F1502" s="41">
        <v>298</v>
      </c>
      <c r="G1502" s="41">
        <v>68</v>
      </c>
      <c r="H1502" s="42" t="s">
        <v>7746</v>
      </c>
    </row>
    <row r="1503" spans="1:8" x14ac:dyDescent="0.25">
      <c r="A1503" s="39">
        <v>44012</v>
      </c>
      <c r="B1503" s="40">
        <v>800000038807</v>
      </c>
      <c r="C1503" s="41" t="s">
        <v>7704</v>
      </c>
      <c r="D1503" s="42" t="s">
        <v>7705</v>
      </c>
      <c r="E1503" s="41">
        <v>301</v>
      </c>
      <c r="F1503" s="41">
        <v>149</v>
      </c>
      <c r="G1503" s="41">
        <v>50</v>
      </c>
      <c r="H1503" s="42" t="s">
        <v>7746</v>
      </c>
    </row>
    <row r="1504" spans="1:8" x14ac:dyDescent="0.25">
      <c r="A1504" s="39">
        <v>44012</v>
      </c>
      <c r="B1504" s="40">
        <v>800000038826</v>
      </c>
      <c r="C1504" s="41" t="s">
        <v>8314</v>
      </c>
      <c r="D1504" s="42" t="s">
        <v>8315</v>
      </c>
      <c r="E1504" s="41">
        <v>354</v>
      </c>
      <c r="F1504" s="41">
        <v>142</v>
      </c>
      <c r="G1504" s="41">
        <v>40</v>
      </c>
      <c r="H1504" s="42" t="s">
        <v>7746</v>
      </c>
    </row>
    <row r="1505" spans="1:8" x14ac:dyDescent="0.25">
      <c r="A1505" s="39">
        <v>44012</v>
      </c>
      <c r="B1505" s="40">
        <v>800000054964</v>
      </c>
      <c r="C1505" s="41" t="s">
        <v>6424</v>
      </c>
      <c r="D1505" s="42" t="s">
        <v>6425</v>
      </c>
      <c r="E1505" s="41">
        <v>411</v>
      </c>
      <c r="F1505" s="41">
        <v>203</v>
      </c>
      <c r="G1505" s="41">
        <v>49</v>
      </c>
      <c r="H1505" s="42" t="s">
        <v>7746</v>
      </c>
    </row>
    <row r="1506" spans="1:8" x14ac:dyDescent="0.25">
      <c r="A1506" s="39">
        <v>44012</v>
      </c>
      <c r="B1506" s="40">
        <v>800000054943</v>
      </c>
      <c r="C1506" s="41" t="s">
        <v>7194</v>
      </c>
      <c r="D1506" s="42" t="s">
        <v>7195</v>
      </c>
      <c r="E1506" s="41">
        <v>545</v>
      </c>
      <c r="F1506" s="41">
        <v>227</v>
      </c>
      <c r="G1506" s="41">
        <v>42</v>
      </c>
      <c r="H1506" s="42" t="s">
        <v>7746</v>
      </c>
    </row>
    <row r="1507" spans="1:8" x14ac:dyDescent="0.25">
      <c r="A1507" s="39">
        <v>44012</v>
      </c>
      <c r="B1507" s="40">
        <v>800000051735</v>
      </c>
      <c r="C1507" s="41" t="s">
        <v>5941</v>
      </c>
      <c r="D1507" s="42" t="s">
        <v>5942</v>
      </c>
      <c r="E1507" s="41">
        <v>554</v>
      </c>
      <c r="F1507" s="41">
        <v>286</v>
      </c>
      <c r="G1507" s="41">
        <v>52</v>
      </c>
      <c r="H1507" s="42" t="s">
        <v>7746</v>
      </c>
    </row>
    <row r="1508" spans="1:8" x14ac:dyDescent="0.25">
      <c r="A1508" s="39">
        <v>44012</v>
      </c>
      <c r="B1508" s="40">
        <v>800000049537</v>
      </c>
      <c r="C1508" s="41" t="s">
        <v>6372</v>
      </c>
      <c r="D1508" s="42" t="s">
        <v>6373</v>
      </c>
      <c r="E1508" s="41">
        <v>532</v>
      </c>
      <c r="F1508" s="41">
        <v>250</v>
      </c>
      <c r="G1508" s="41">
        <v>47</v>
      </c>
      <c r="H1508" s="42" t="s">
        <v>7746</v>
      </c>
    </row>
    <row r="1509" spans="1:8" x14ac:dyDescent="0.25">
      <c r="A1509" s="39">
        <v>44012</v>
      </c>
      <c r="B1509" s="40">
        <v>800000035436</v>
      </c>
      <c r="C1509" s="41" t="s">
        <v>6655</v>
      </c>
      <c r="D1509" s="42" t="s">
        <v>6656</v>
      </c>
      <c r="E1509" s="41">
        <v>712</v>
      </c>
      <c r="F1509" s="41">
        <v>336</v>
      </c>
      <c r="G1509" s="41">
        <v>47</v>
      </c>
      <c r="H1509" s="42" t="s">
        <v>7746</v>
      </c>
    </row>
    <row r="1510" spans="1:8" x14ac:dyDescent="0.25">
      <c r="A1510" s="39">
        <v>44012</v>
      </c>
      <c r="B1510" s="40">
        <v>800000034897</v>
      </c>
      <c r="C1510" s="41" t="s">
        <v>6932</v>
      </c>
      <c r="D1510" s="42" t="s">
        <v>6656</v>
      </c>
      <c r="E1510" s="41">
        <v>645</v>
      </c>
      <c r="F1510" s="41">
        <v>294</v>
      </c>
      <c r="G1510" s="41">
        <v>46</v>
      </c>
      <c r="H1510" s="42" t="s">
        <v>7746</v>
      </c>
    </row>
    <row r="1511" spans="1:8" x14ac:dyDescent="0.25">
      <c r="A1511" s="39">
        <v>44012</v>
      </c>
      <c r="B1511" s="40">
        <v>800000069136</v>
      </c>
      <c r="C1511" s="41" t="s">
        <v>197</v>
      </c>
      <c r="D1511" s="42" t="s">
        <v>8316</v>
      </c>
      <c r="E1511" s="41">
        <v>215</v>
      </c>
      <c r="F1511" s="41">
        <v>212</v>
      </c>
      <c r="G1511" s="41">
        <v>99</v>
      </c>
      <c r="H1511" s="42" t="s">
        <v>7746</v>
      </c>
    </row>
    <row r="1512" spans="1:8" x14ac:dyDescent="0.25">
      <c r="A1512" s="39">
        <v>44012</v>
      </c>
      <c r="B1512" s="40">
        <v>800000057132</v>
      </c>
      <c r="C1512" s="41" t="s">
        <v>1661</v>
      </c>
      <c r="D1512" s="42" t="s">
        <v>1662</v>
      </c>
      <c r="E1512" s="41">
        <v>523</v>
      </c>
      <c r="F1512" s="41">
        <v>450</v>
      </c>
      <c r="G1512" s="41">
        <v>86</v>
      </c>
      <c r="H1512" s="42" t="s">
        <v>7746</v>
      </c>
    </row>
    <row r="1513" spans="1:8" x14ac:dyDescent="0.25">
      <c r="A1513" s="39">
        <v>44012</v>
      </c>
      <c r="B1513" s="40">
        <v>800000065452</v>
      </c>
      <c r="C1513" s="41" t="s">
        <v>2469</v>
      </c>
      <c r="D1513" s="42" t="s">
        <v>2470</v>
      </c>
      <c r="E1513" s="41">
        <v>409</v>
      </c>
      <c r="F1513" s="41">
        <v>359</v>
      </c>
      <c r="G1513" s="41">
        <v>88</v>
      </c>
      <c r="H1513" s="42" t="s">
        <v>7746</v>
      </c>
    </row>
    <row r="1514" spans="1:8" x14ac:dyDescent="0.25">
      <c r="A1514" s="39">
        <v>44012</v>
      </c>
      <c r="B1514" s="40">
        <v>800000046781</v>
      </c>
      <c r="C1514" s="41" t="s">
        <v>2807</v>
      </c>
      <c r="D1514" s="42" t="s">
        <v>8317</v>
      </c>
      <c r="E1514" s="41">
        <v>1654</v>
      </c>
      <c r="F1514" s="41">
        <v>1339</v>
      </c>
      <c r="G1514" s="41">
        <v>81</v>
      </c>
      <c r="H1514" s="42" t="s">
        <v>7746</v>
      </c>
    </row>
    <row r="1515" spans="1:8" x14ac:dyDescent="0.25">
      <c r="A1515" s="39">
        <v>44012</v>
      </c>
      <c r="B1515" s="40">
        <v>800000057944</v>
      </c>
      <c r="C1515" s="41" t="s">
        <v>1069</v>
      </c>
      <c r="D1515" s="42" t="s">
        <v>1070</v>
      </c>
      <c r="E1515" s="41">
        <v>251</v>
      </c>
      <c r="F1515" s="41">
        <v>221</v>
      </c>
      <c r="G1515" s="41">
        <v>88</v>
      </c>
      <c r="H1515" s="42" t="s">
        <v>7752</v>
      </c>
    </row>
    <row r="1516" spans="1:8" x14ac:dyDescent="0.25">
      <c r="A1516" s="39">
        <v>44012</v>
      </c>
      <c r="B1516" s="40">
        <v>800000071163</v>
      </c>
      <c r="C1516" s="41" t="s">
        <v>599</v>
      </c>
      <c r="D1516" s="42" t="s">
        <v>600</v>
      </c>
      <c r="E1516" s="41">
        <v>157</v>
      </c>
      <c r="F1516" s="41">
        <v>133</v>
      </c>
      <c r="G1516" s="41">
        <v>85</v>
      </c>
      <c r="H1516" s="42" t="s">
        <v>7752</v>
      </c>
    </row>
    <row r="1517" spans="1:8" x14ac:dyDescent="0.25">
      <c r="A1517" s="39">
        <v>44012</v>
      </c>
      <c r="B1517" s="40">
        <v>800000046725</v>
      </c>
      <c r="C1517" s="41" t="s">
        <v>2578</v>
      </c>
      <c r="D1517" s="42" t="s">
        <v>8318</v>
      </c>
      <c r="E1517" s="41">
        <v>584</v>
      </c>
      <c r="F1517" s="41">
        <v>520</v>
      </c>
      <c r="G1517" s="41">
        <v>89</v>
      </c>
      <c r="H1517" s="42" t="s">
        <v>7746</v>
      </c>
    </row>
    <row r="1518" spans="1:8" x14ac:dyDescent="0.25">
      <c r="A1518" s="39">
        <v>44012</v>
      </c>
      <c r="B1518" s="40">
        <v>800000083451</v>
      </c>
      <c r="C1518" s="41" t="s">
        <v>3464</v>
      </c>
      <c r="D1518" s="42" t="s">
        <v>8319</v>
      </c>
      <c r="E1518" s="41">
        <v>445</v>
      </c>
      <c r="F1518" s="41">
        <v>333</v>
      </c>
      <c r="G1518" s="41">
        <v>75</v>
      </c>
      <c r="H1518" s="42" t="s">
        <v>7746</v>
      </c>
    </row>
    <row r="1519" spans="1:8" x14ac:dyDescent="0.25">
      <c r="A1519" s="39">
        <v>44012</v>
      </c>
      <c r="B1519" s="40">
        <v>800000046817</v>
      </c>
      <c r="C1519" s="41" t="s">
        <v>4195</v>
      </c>
      <c r="D1519" s="42" t="s">
        <v>8320</v>
      </c>
      <c r="E1519" s="41">
        <v>292</v>
      </c>
      <c r="F1519" s="41">
        <v>209</v>
      </c>
      <c r="G1519" s="41">
        <v>72</v>
      </c>
      <c r="H1519" s="42" t="s">
        <v>7746</v>
      </c>
    </row>
    <row r="1520" spans="1:8" x14ac:dyDescent="0.25">
      <c r="A1520" s="39">
        <v>44012</v>
      </c>
      <c r="B1520" s="40">
        <v>800000046874</v>
      </c>
      <c r="C1520" s="41" t="s">
        <v>795</v>
      </c>
      <c r="D1520" s="42" t="s">
        <v>8321</v>
      </c>
      <c r="E1520" s="41">
        <v>232</v>
      </c>
      <c r="F1520" s="41">
        <v>211</v>
      </c>
      <c r="G1520" s="41">
        <v>91</v>
      </c>
      <c r="H1520" s="42" t="s">
        <v>7746</v>
      </c>
    </row>
    <row r="1521" spans="1:8" x14ac:dyDescent="0.25">
      <c r="A1521" s="39">
        <v>44012</v>
      </c>
      <c r="B1521" s="40">
        <v>800000046815</v>
      </c>
      <c r="C1521" s="41" t="s">
        <v>3693</v>
      </c>
      <c r="D1521" s="42" t="s">
        <v>3694</v>
      </c>
      <c r="E1521" s="41">
        <v>457</v>
      </c>
      <c r="F1521" s="41">
        <v>341</v>
      </c>
      <c r="G1521" s="41">
        <v>75</v>
      </c>
      <c r="H1521" s="42" t="s">
        <v>7746</v>
      </c>
    </row>
    <row r="1522" spans="1:8" x14ac:dyDescent="0.25">
      <c r="A1522" s="39">
        <v>44012</v>
      </c>
      <c r="B1522" s="40">
        <v>800000057131</v>
      </c>
      <c r="C1522" s="41" t="s">
        <v>4569</v>
      </c>
      <c r="D1522" s="42" t="s">
        <v>4570</v>
      </c>
      <c r="E1522" s="41">
        <v>458</v>
      </c>
      <c r="F1522" s="41">
        <v>279</v>
      </c>
      <c r="G1522" s="41">
        <v>61</v>
      </c>
      <c r="H1522" s="42" t="s">
        <v>7746</v>
      </c>
    </row>
    <row r="1523" spans="1:8" x14ac:dyDescent="0.25">
      <c r="A1523" s="39">
        <v>44012</v>
      </c>
      <c r="B1523" s="40">
        <v>800000051260</v>
      </c>
      <c r="C1523" s="41" t="s">
        <v>5537</v>
      </c>
      <c r="D1523" s="42" t="s">
        <v>5538</v>
      </c>
      <c r="E1523" s="41">
        <v>311</v>
      </c>
      <c r="F1523" s="41">
        <v>178</v>
      </c>
      <c r="G1523" s="41">
        <v>57</v>
      </c>
      <c r="H1523" s="42" t="s">
        <v>7746</v>
      </c>
    </row>
    <row r="1524" spans="1:8" x14ac:dyDescent="0.25">
      <c r="A1524" s="39">
        <v>44012</v>
      </c>
      <c r="B1524" s="40">
        <v>800000041631</v>
      </c>
      <c r="C1524" s="41" t="s">
        <v>4719</v>
      </c>
      <c r="D1524" s="42" t="s">
        <v>4720</v>
      </c>
      <c r="E1524" s="41">
        <v>319</v>
      </c>
      <c r="F1524" s="41">
        <v>198</v>
      </c>
      <c r="G1524" s="41">
        <v>62</v>
      </c>
      <c r="H1524" s="42" t="s">
        <v>7746</v>
      </c>
    </row>
    <row r="1525" spans="1:8" x14ac:dyDescent="0.25">
      <c r="A1525" s="39">
        <v>44012</v>
      </c>
      <c r="B1525" s="40">
        <v>800000040392</v>
      </c>
      <c r="C1525" s="41" t="s">
        <v>3411</v>
      </c>
      <c r="D1525" s="42" t="s">
        <v>3412</v>
      </c>
      <c r="E1525" s="41">
        <v>1032</v>
      </c>
      <c r="F1525" s="41">
        <v>826</v>
      </c>
      <c r="G1525" s="41">
        <v>80</v>
      </c>
      <c r="H1525" s="42" t="s">
        <v>7746</v>
      </c>
    </row>
    <row r="1526" spans="1:8" x14ac:dyDescent="0.25">
      <c r="A1526" s="39">
        <v>44012</v>
      </c>
      <c r="B1526" s="40">
        <v>800000052997</v>
      </c>
      <c r="C1526" s="41" t="s">
        <v>6937</v>
      </c>
      <c r="D1526" s="42" t="s">
        <v>6938</v>
      </c>
      <c r="E1526" s="41">
        <v>414</v>
      </c>
      <c r="F1526" s="41">
        <v>197</v>
      </c>
      <c r="G1526" s="41">
        <v>48</v>
      </c>
      <c r="H1526" s="42" t="s">
        <v>7746</v>
      </c>
    </row>
    <row r="1527" spans="1:8" x14ac:dyDescent="0.25">
      <c r="A1527" s="39">
        <v>44012</v>
      </c>
      <c r="B1527" s="40">
        <v>800000037245</v>
      </c>
      <c r="C1527" s="41" t="s">
        <v>5146</v>
      </c>
      <c r="D1527" s="42" t="s">
        <v>5147</v>
      </c>
      <c r="E1527" s="41">
        <v>598</v>
      </c>
      <c r="F1527" s="41">
        <v>320</v>
      </c>
      <c r="G1527" s="41">
        <v>54</v>
      </c>
      <c r="H1527" s="42" t="s">
        <v>7746</v>
      </c>
    </row>
    <row r="1528" spans="1:8" x14ac:dyDescent="0.25">
      <c r="A1528" s="39">
        <v>44012</v>
      </c>
      <c r="B1528" s="40">
        <v>800000053591</v>
      </c>
      <c r="C1528" s="41" t="s">
        <v>6489</v>
      </c>
      <c r="D1528" s="42" t="s">
        <v>6490</v>
      </c>
      <c r="E1528" s="41">
        <v>295</v>
      </c>
      <c r="F1528" s="41">
        <v>139</v>
      </c>
      <c r="G1528" s="41">
        <v>47</v>
      </c>
      <c r="H1528" s="42" t="s">
        <v>7746</v>
      </c>
    </row>
    <row r="1529" spans="1:8" x14ac:dyDescent="0.25">
      <c r="A1529" s="39">
        <v>44012</v>
      </c>
      <c r="B1529" s="40">
        <v>800000056065</v>
      </c>
      <c r="C1529" s="41" t="s">
        <v>1587</v>
      </c>
      <c r="D1529" s="42" t="s">
        <v>8322</v>
      </c>
      <c r="E1529" s="41">
        <v>443</v>
      </c>
      <c r="F1529" s="41">
        <v>391</v>
      </c>
      <c r="G1529" s="41">
        <v>88</v>
      </c>
      <c r="H1529" s="42" t="s">
        <v>7746</v>
      </c>
    </row>
    <row r="1530" spans="1:8" x14ac:dyDescent="0.25">
      <c r="A1530" s="39">
        <v>44012</v>
      </c>
      <c r="B1530" s="40">
        <v>800000036199</v>
      </c>
      <c r="C1530" s="41" t="s">
        <v>7458</v>
      </c>
      <c r="D1530" s="42" t="s">
        <v>7459</v>
      </c>
      <c r="E1530" s="41">
        <v>287</v>
      </c>
      <c r="F1530" s="41">
        <v>120</v>
      </c>
      <c r="G1530" s="41">
        <v>42</v>
      </c>
      <c r="H1530" s="42" t="s">
        <v>7746</v>
      </c>
    </row>
    <row r="1531" spans="1:8" x14ac:dyDescent="0.25">
      <c r="A1531" s="39">
        <v>44012</v>
      </c>
      <c r="B1531" s="40">
        <v>800000050988</v>
      </c>
      <c r="C1531" s="41" t="s">
        <v>6922</v>
      </c>
      <c r="D1531" s="42" t="s">
        <v>6923</v>
      </c>
      <c r="E1531" s="41">
        <v>331</v>
      </c>
      <c r="F1531" s="41">
        <v>154</v>
      </c>
      <c r="G1531" s="41">
        <v>47</v>
      </c>
      <c r="H1531" s="42" t="s">
        <v>7746</v>
      </c>
    </row>
    <row r="1532" spans="1:8" x14ac:dyDescent="0.25">
      <c r="A1532" s="39">
        <v>44012</v>
      </c>
      <c r="B1532" s="40">
        <v>800000050993</v>
      </c>
      <c r="C1532" s="41" t="s">
        <v>5662</v>
      </c>
      <c r="D1532" s="42" t="s">
        <v>5663</v>
      </c>
      <c r="E1532" s="41">
        <v>271</v>
      </c>
      <c r="F1532" s="41">
        <v>160</v>
      </c>
      <c r="G1532" s="41">
        <v>59</v>
      </c>
      <c r="H1532" s="42" t="s">
        <v>7746</v>
      </c>
    </row>
    <row r="1533" spans="1:8" x14ac:dyDescent="0.25">
      <c r="A1533" s="39">
        <v>44012</v>
      </c>
      <c r="B1533" s="40">
        <v>800000035742</v>
      </c>
      <c r="C1533" s="41" t="s">
        <v>6327</v>
      </c>
      <c r="D1533" s="42" t="s">
        <v>6328</v>
      </c>
      <c r="E1533" s="41">
        <v>371</v>
      </c>
      <c r="F1533" s="41">
        <v>197</v>
      </c>
      <c r="G1533" s="41">
        <v>53</v>
      </c>
      <c r="H1533" s="42" t="s">
        <v>7746</v>
      </c>
    </row>
    <row r="1534" spans="1:8" x14ac:dyDescent="0.25">
      <c r="A1534" s="39">
        <v>44012</v>
      </c>
      <c r="B1534" s="40">
        <v>800000053536</v>
      </c>
      <c r="C1534" s="41" t="s">
        <v>5866</v>
      </c>
      <c r="D1534" s="42" t="s">
        <v>5867</v>
      </c>
      <c r="E1534" s="41">
        <v>330</v>
      </c>
      <c r="F1534" s="41">
        <v>215</v>
      </c>
      <c r="G1534" s="41">
        <v>65</v>
      </c>
      <c r="H1534" s="42" t="s">
        <v>7746</v>
      </c>
    </row>
    <row r="1535" spans="1:8" x14ac:dyDescent="0.25">
      <c r="A1535" s="39">
        <v>44012</v>
      </c>
      <c r="B1535" s="40">
        <v>800000039117</v>
      </c>
      <c r="C1535" s="41" t="s">
        <v>3420</v>
      </c>
      <c r="D1535" s="42" t="s">
        <v>3421</v>
      </c>
      <c r="E1535" s="41">
        <v>577</v>
      </c>
      <c r="F1535" s="41">
        <v>472</v>
      </c>
      <c r="G1535" s="41">
        <v>82</v>
      </c>
      <c r="H1535" s="42" t="s">
        <v>7746</v>
      </c>
    </row>
    <row r="1536" spans="1:8" x14ac:dyDescent="0.25">
      <c r="A1536" s="39">
        <v>44012</v>
      </c>
      <c r="B1536" s="40">
        <v>800000037008</v>
      </c>
      <c r="C1536" s="41" t="s">
        <v>2940</v>
      </c>
      <c r="D1536" s="42" t="s">
        <v>2941</v>
      </c>
      <c r="E1536" s="41">
        <v>592</v>
      </c>
      <c r="F1536" s="41">
        <v>448</v>
      </c>
      <c r="G1536" s="41">
        <v>76</v>
      </c>
      <c r="H1536" s="42" t="s">
        <v>7746</v>
      </c>
    </row>
    <row r="1537" spans="1:8" x14ac:dyDescent="0.25">
      <c r="A1537" s="39">
        <v>44012</v>
      </c>
      <c r="B1537" s="40">
        <v>800000058085</v>
      </c>
      <c r="C1537" s="41" t="s">
        <v>2334</v>
      </c>
      <c r="D1537" s="42" t="s">
        <v>8323</v>
      </c>
      <c r="E1537" s="41">
        <v>389</v>
      </c>
      <c r="F1537" s="41">
        <v>316</v>
      </c>
      <c r="G1537" s="41">
        <v>81</v>
      </c>
      <c r="H1537" s="42" t="s">
        <v>7746</v>
      </c>
    </row>
    <row r="1538" spans="1:8" x14ac:dyDescent="0.25">
      <c r="A1538" s="39">
        <v>44012</v>
      </c>
      <c r="B1538" s="40">
        <v>800000049979</v>
      </c>
      <c r="C1538" s="41" t="s">
        <v>3432</v>
      </c>
      <c r="D1538" s="42" t="s">
        <v>8324</v>
      </c>
      <c r="E1538" s="41">
        <v>433</v>
      </c>
      <c r="F1538" s="41">
        <v>312</v>
      </c>
      <c r="G1538" s="41">
        <v>72</v>
      </c>
      <c r="H1538" s="42" t="s">
        <v>7746</v>
      </c>
    </row>
    <row r="1539" spans="1:8" x14ac:dyDescent="0.25">
      <c r="A1539" s="39">
        <v>44012</v>
      </c>
      <c r="B1539" s="40">
        <v>800000035810</v>
      </c>
      <c r="C1539" s="41" t="s">
        <v>6997</v>
      </c>
      <c r="D1539" s="42" t="s">
        <v>6998</v>
      </c>
      <c r="E1539" s="41">
        <v>329</v>
      </c>
      <c r="F1539" s="41">
        <v>157</v>
      </c>
      <c r="G1539" s="41">
        <v>48</v>
      </c>
      <c r="H1539" s="42" t="s">
        <v>7746</v>
      </c>
    </row>
    <row r="1540" spans="1:8" x14ac:dyDescent="0.25">
      <c r="A1540" s="39">
        <v>44012</v>
      </c>
      <c r="B1540" s="40">
        <v>800000037826</v>
      </c>
      <c r="C1540" s="41" t="s">
        <v>6319</v>
      </c>
      <c r="D1540" s="42" t="s">
        <v>6320</v>
      </c>
      <c r="E1540" s="41">
        <v>325</v>
      </c>
      <c r="F1540" s="41">
        <v>137</v>
      </c>
      <c r="G1540" s="41">
        <v>42</v>
      </c>
      <c r="H1540" s="42" t="s">
        <v>7746</v>
      </c>
    </row>
    <row r="1541" spans="1:8" x14ac:dyDescent="0.25">
      <c r="A1541" s="39">
        <v>44012</v>
      </c>
      <c r="B1541" s="40">
        <v>800000035811</v>
      </c>
      <c r="C1541" s="41" t="s">
        <v>6953</v>
      </c>
      <c r="D1541" s="42" t="s">
        <v>6954</v>
      </c>
      <c r="E1541" s="41">
        <v>305</v>
      </c>
      <c r="F1541" s="41">
        <v>143</v>
      </c>
      <c r="G1541" s="41">
        <v>47</v>
      </c>
      <c r="H1541" s="42" t="s">
        <v>7746</v>
      </c>
    </row>
    <row r="1542" spans="1:8" x14ac:dyDescent="0.25">
      <c r="A1542" s="39">
        <v>44012</v>
      </c>
      <c r="B1542" s="40">
        <v>800000059068</v>
      </c>
      <c r="C1542" s="41" t="s">
        <v>7612</v>
      </c>
      <c r="D1542" s="42" t="s">
        <v>7613</v>
      </c>
      <c r="E1542" s="41">
        <v>839</v>
      </c>
      <c r="F1542" s="41">
        <v>360</v>
      </c>
      <c r="G1542" s="41">
        <v>43</v>
      </c>
      <c r="H1542" s="42" t="s">
        <v>7746</v>
      </c>
    </row>
    <row r="1543" spans="1:8" x14ac:dyDescent="0.25">
      <c r="A1543" s="39">
        <v>44012</v>
      </c>
      <c r="B1543" s="40">
        <v>800000062366</v>
      </c>
      <c r="C1543" s="41" t="s">
        <v>5960</v>
      </c>
      <c r="D1543" s="42" t="s">
        <v>8325</v>
      </c>
      <c r="E1543" s="41">
        <v>453</v>
      </c>
      <c r="F1543" s="41">
        <v>227</v>
      </c>
      <c r="G1543" s="41">
        <v>50</v>
      </c>
      <c r="H1543" s="42" t="s">
        <v>7746</v>
      </c>
    </row>
    <row r="1544" spans="1:8" x14ac:dyDescent="0.25">
      <c r="A1544" s="39">
        <v>44012</v>
      </c>
      <c r="B1544" s="40">
        <v>800000046754</v>
      </c>
      <c r="C1544" s="41" t="s">
        <v>8326</v>
      </c>
      <c r="D1544" s="42" t="s">
        <v>8327</v>
      </c>
      <c r="E1544" s="41">
        <v>97</v>
      </c>
      <c r="F1544" s="41">
        <v>87</v>
      </c>
      <c r="G1544" s="41">
        <v>90</v>
      </c>
      <c r="H1544" s="42" t="s">
        <v>7746</v>
      </c>
    </row>
    <row r="1545" spans="1:8" x14ac:dyDescent="0.25">
      <c r="A1545" s="39">
        <v>44012</v>
      </c>
      <c r="B1545" s="40">
        <v>800000037742</v>
      </c>
      <c r="C1545" s="41" t="s">
        <v>399</v>
      </c>
      <c r="D1545" s="42" t="s">
        <v>400</v>
      </c>
      <c r="E1545" s="41">
        <v>600</v>
      </c>
      <c r="F1545" s="41">
        <v>501</v>
      </c>
      <c r="G1545" s="41">
        <v>84</v>
      </c>
      <c r="H1545" s="42" t="s">
        <v>7746</v>
      </c>
    </row>
    <row r="1546" spans="1:8" x14ac:dyDescent="0.25">
      <c r="A1546" s="39">
        <v>44012</v>
      </c>
      <c r="B1546" s="40">
        <v>800000090365</v>
      </c>
      <c r="C1546" s="41" t="s">
        <v>898</v>
      </c>
      <c r="D1546" s="42" t="s">
        <v>899</v>
      </c>
      <c r="E1546" s="41">
        <v>344</v>
      </c>
      <c r="F1546" s="41">
        <v>322</v>
      </c>
      <c r="G1546" s="41">
        <v>94</v>
      </c>
      <c r="H1546" s="42" t="s">
        <v>7746</v>
      </c>
    </row>
    <row r="1547" spans="1:8" x14ac:dyDescent="0.25">
      <c r="A1547" s="39">
        <v>44012</v>
      </c>
      <c r="B1547" s="40">
        <v>800000041281</v>
      </c>
      <c r="C1547" s="41" t="s">
        <v>670</v>
      </c>
      <c r="D1547" s="42" t="s">
        <v>8328</v>
      </c>
      <c r="E1547" s="41">
        <v>350</v>
      </c>
      <c r="F1547" s="41">
        <v>346</v>
      </c>
      <c r="G1547" s="41">
        <v>99</v>
      </c>
      <c r="H1547" s="42" t="s">
        <v>7746</v>
      </c>
    </row>
    <row r="1548" spans="1:8" x14ac:dyDescent="0.25">
      <c r="A1548" s="39">
        <v>44012</v>
      </c>
      <c r="B1548" s="40">
        <v>800000035459</v>
      </c>
      <c r="C1548" s="41" t="s">
        <v>5351</v>
      </c>
      <c r="D1548" s="42" t="s">
        <v>5352</v>
      </c>
      <c r="E1548" s="41">
        <v>62</v>
      </c>
      <c r="F1548" s="41">
        <v>57</v>
      </c>
      <c r="G1548" s="41">
        <v>92</v>
      </c>
      <c r="H1548" s="42" t="s">
        <v>7746</v>
      </c>
    </row>
    <row r="1549" spans="1:8" x14ac:dyDescent="0.25">
      <c r="A1549" s="39">
        <v>44012</v>
      </c>
      <c r="B1549" s="40">
        <v>800000057176</v>
      </c>
      <c r="C1549" s="41" t="s">
        <v>1728</v>
      </c>
      <c r="D1549" s="42" t="s">
        <v>1729</v>
      </c>
      <c r="E1549" s="41">
        <v>557</v>
      </c>
      <c r="F1549" s="41">
        <v>480</v>
      </c>
      <c r="G1549" s="41">
        <v>86</v>
      </c>
      <c r="H1549" s="42" t="s">
        <v>7746</v>
      </c>
    </row>
    <row r="1550" spans="1:8" x14ac:dyDescent="0.25">
      <c r="A1550" s="39">
        <v>44012</v>
      </c>
      <c r="B1550" s="40">
        <v>800000042135</v>
      </c>
      <c r="C1550" s="41" t="s">
        <v>4093</v>
      </c>
      <c r="D1550" s="42" t="s">
        <v>4094</v>
      </c>
      <c r="E1550" s="41">
        <v>1153</v>
      </c>
      <c r="F1550" s="41">
        <v>893</v>
      </c>
      <c r="G1550" s="41">
        <v>77</v>
      </c>
      <c r="H1550" s="42" t="s">
        <v>7746</v>
      </c>
    </row>
    <row r="1551" spans="1:8" x14ac:dyDescent="0.25">
      <c r="A1551" s="39">
        <v>44012</v>
      </c>
      <c r="B1551" s="40">
        <v>800000052958</v>
      </c>
      <c r="C1551" s="41" t="s">
        <v>1224</v>
      </c>
      <c r="D1551" s="42" t="s">
        <v>8329</v>
      </c>
      <c r="E1551" s="41">
        <v>481</v>
      </c>
      <c r="F1551" s="41">
        <v>461</v>
      </c>
      <c r="G1551" s="41">
        <v>96</v>
      </c>
      <c r="H1551" s="42" t="s">
        <v>7746</v>
      </c>
    </row>
    <row r="1552" spans="1:8" x14ac:dyDescent="0.25">
      <c r="A1552" s="39">
        <v>44012</v>
      </c>
      <c r="B1552" s="40">
        <v>800000053738</v>
      </c>
      <c r="C1552" s="41" t="s">
        <v>7357</v>
      </c>
      <c r="D1552" s="42" t="s">
        <v>7358</v>
      </c>
      <c r="E1552" s="41">
        <v>407</v>
      </c>
      <c r="F1552" s="41">
        <v>175</v>
      </c>
      <c r="G1552" s="41">
        <v>43</v>
      </c>
      <c r="H1552" s="42" t="s">
        <v>7746</v>
      </c>
    </row>
    <row r="1553" spans="1:8" x14ac:dyDescent="0.25">
      <c r="A1553" s="39">
        <v>44012</v>
      </c>
      <c r="B1553" s="40">
        <v>800000037243</v>
      </c>
      <c r="C1553" s="41" t="s">
        <v>5950</v>
      </c>
      <c r="D1553" s="42" t="s">
        <v>5951</v>
      </c>
      <c r="E1553" s="41">
        <v>495</v>
      </c>
      <c r="F1553" s="41">
        <v>259</v>
      </c>
      <c r="G1553" s="41">
        <v>52</v>
      </c>
      <c r="H1553" s="42" t="s">
        <v>7746</v>
      </c>
    </row>
    <row r="1554" spans="1:8" x14ac:dyDescent="0.25">
      <c r="A1554" s="39">
        <v>44012</v>
      </c>
      <c r="B1554" s="40">
        <v>800000035967</v>
      </c>
      <c r="C1554" s="41" t="s">
        <v>6699</v>
      </c>
      <c r="D1554" s="42" t="s">
        <v>6700</v>
      </c>
      <c r="E1554" s="41">
        <v>286</v>
      </c>
      <c r="F1554" s="41">
        <v>132</v>
      </c>
      <c r="G1554" s="41">
        <v>46</v>
      </c>
      <c r="H1554" s="42" t="s">
        <v>7746</v>
      </c>
    </row>
    <row r="1555" spans="1:8" x14ac:dyDescent="0.25">
      <c r="A1555" s="39">
        <v>44012</v>
      </c>
      <c r="B1555" s="40">
        <v>800000052330</v>
      </c>
      <c r="C1555" s="41" t="s">
        <v>7017</v>
      </c>
      <c r="D1555" s="42" t="s">
        <v>7018</v>
      </c>
      <c r="E1555" s="41">
        <v>473</v>
      </c>
      <c r="F1555" s="41">
        <v>196</v>
      </c>
      <c r="G1555" s="41">
        <v>41</v>
      </c>
      <c r="H1555" s="42" t="s">
        <v>7746</v>
      </c>
    </row>
    <row r="1556" spans="1:8" x14ac:dyDescent="0.25">
      <c r="A1556" s="39">
        <v>44012</v>
      </c>
      <c r="B1556" s="40">
        <v>800000052331</v>
      </c>
      <c r="C1556" s="41" t="s">
        <v>7154</v>
      </c>
      <c r="D1556" s="42" t="s">
        <v>7155</v>
      </c>
      <c r="E1556" s="41">
        <v>464</v>
      </c>
      <c r="F1556" s="41">
        <v>190</v>
      </c>
      <c r="G1556" s="41">
        <v>41</v>
      </c>
      <c r="H1556" s="42" t="s">
        <v>7746</v>
      </c>
    </row>
    <row r="1557" spans="1:8" x14ac:dyDescent="0.25">
      <c r="A1557" s="39">
        <v>44012</v>
      </c>
      <c r="B1557" s="40">
        <v>800000070899</v>
      </c>
      <c r="C1557" s="41" t="s">
        <v>5444</v>
      </c>
      <c r="D1557" s="42" t="s">
        <v>5445</v>
      </c>
      <c r="E1557" s="41">
        <v>1222</v>
      </c>
      <c r="F1557" s="41">
        <v>704</v>
      </c>
      <c r="G1557" s="41">
        <v>58</v>
      </c>
      <c r="H1557" s="42" t="s">
        <v>7746</v>
      </c>
    </row>
    <row r="1558" spans="1:8" x14ac:dyDescent="0.25">
      <c r="A1558" s="39">
        <v>44012</v>
      </c>
      <c r="B1558" s="40">
        <v>800000038799</v>
      </c>
      <c r="C1558" s="41" t="s">
        <v>5843</v>
      </c>
      <c r="D1558" s="42" t="s">
        <v>5844</v>
      </c>
      <c r="E1558" s="41">
        <v>809</v>
      </c>
      <c r="F1558" s="41">
        <v>439</v>
      </c>
      <c r="G1558" s="41">
        <v>54</v>
      </c>
      <c r="H1558" s="42" t="s">
        <v>7746</v>
      </c>
    </row>
    <row r="1559" spans="1:8" x14ac:dyDescent="0.25">
      <c r="A1559" s="39">
        <v>44012</v>
      </c>
      <c r="B1559" s="40">
        <v>800000059688</v>
      </c>
      <c r="C1559" s="41" t="s">
        <v>1405</v>
      </c>
      <c r="D1559" s="42" t="s">
        <v>8330</v>
      </c>
      <c r="E1559" s="41">
        <v>600</v>
      </c>
      <c r="F1559" s="41">
        <v>531</v>
      </c>
      <c r="G1559" s="41">
        <v>88</v>
      </c>
      <c r="H1559" s="42" t="s">
        <v>7746</v>
      </c>
    </row>
    <row r="1560" spans="1:8" x14ac:dyDescent="0.25">
      <c r="A1560" s="39">
        <v>44012</v>
      </c>
      <c r="B1560" s="40">
        <v>800000076137</v>
      </c>
      <c r="C1560" s="41" t="s">
        <v>2106</v>
      </c>
      <c r="D1560" s="42" t="s">
        <v>8331</v>
      </c>
      <c r="E1560" s="41">
        <v>491</v>
      </c>
      <c r="F1560" s="41">
        <v>392</v>
      </c>
      <c r="G1560" s="41">
        <v>80</v>
      </c>
      <c r="H1560" s="42" t="s">
        <v>7752</v>
      </c>
    </row>
    <row r="1561" spans="1:8" x14ac:dyDescent="0.25">
      <c r="A1561" s="39">
        <v>44012</v>
      </c>
      <c r="B1561" s="40">
        <v>800000042114</v>
      </c>
      <c r="C1561" s="41" t="s">
        <v>3140</v>
      </c>
      <c r="D1561" s="42" t="s">
        <v>8332</v>
      </c>
      <c r="E1561" s="41">
        <v>391</v>
      </c>
      <c r="F1561" s="41">
        <v>321</v>
      </c>
      <c r="G1561" s="41">
        <v>82</v>
      </c>
      <c r="H1561" s="42" t="s">
        <v>7746</v>
      </c>
    </row>
    <row r="1562" spans="1:8" x14ac:dyDescent="0.25">
      <c r="A1562" s="39">
        <v>44012</v>
      </c>
      <c r="B1562" s="40">
        <v>800000085450</v>
      </c>
      <c r="C1562" s="41" t="s">
        <v>1390</v>
      </c>
      <c r="D1562" s="42" t="s">
        <v>1391</v>
      </c>
      <c r="E1562" s="41">
        <v>212</v>
      </c>
      <c r="F1562" s="41">
        <v>185</v>
      </c>
      <c r="G1562" s="41">
        <v>87</v>
      </c>
      <c r="H1562" s="42" t="s">
        <v>7746</v>
      </c>
    </row>
    <row r="1563" spans="1:8" x14ac:dyDescent="0.25">
      <c r="A1563" s="39">
        <v>44012</v>
      </c>
      <c r="B1563" s="40">
        <v>800000059116</v>
      </c>
      <c r="C1563" s="41" t="s">
        <v>1409</v>
      </c>
      <c r="D1563" s="42" t="s">
        <v>8333</v>
      </c>
      <c r="E1563" s="41">
        <v>284</v>
      </c>
      <c r="F1563" s="41">
        <v>249</v>
      </c>
      <c r="G1563" s="41">
        <v>88</v>
      </c>
      <c r="H1563" s="42" t="s">
        <v>7746</v>
      </c>
    </row>
    <row r="1564" spans="1:8" x14ac:dyDescent="0.25">
      <c r="A1564" s="39">
        <v>44012</v>
      </c>
      <c r="B1564" s="40">
        <v>800000037749</v>
      </c>
      <c r="C1564" s="41" t="s">
        <v>8334</v>
      </c>
      <c r="D1564" s="42" t="s">
        <v>8335</v>
      </c>
      <c r="E1564" s="41">
        <v>385</v>
      </c>
      <c r="F1564" s="41">
        <v>155</v>
      </c>
      <c r="G1564" s="41">
        <v>40</v>
      </c>
      <c r="H1564" s="42" t="s">
        <v>7746</v>
      </c>
    </row>
    <row r="1565" spans="1:8" x14ac:dyDescent="0.25">
      <c r="A1565" s="39">
        <v>44012</v>
      </c>
      <c r="B1565" s="40">
        <v>800000051651</v>
      </c>
      <c r="C1565" s="41" t="s">
        <v>6341</v>
      </c>
      <c r="D1565" s="42" t="s">
        <v>6342</v>
      </c>
      <c r="E1565" s="41">
        <v>440</v>
      </c>
      <c r="F1565" s="41">
        <v>224</v>
      </c>
      <c r="G1565" s="41">
        <v>51</v>
      </c>
      <c r="H1565" s="42" t="s">
        <v>7746</v>
      </c>
    </row>
    <row r="1566" spans="1:8" x14ac:dyDescent="0.25">
      <c r="A1566" s="39">
        <v>44012</v>
      </c>
      <c r="B1566" s="40">
        <v>800000051632</v>
      </c>
      <c r="C1566" s="41" t="s">
        <v>6499</v>
      </c>
      <c r="D1566" s="42" t="s">
        <v>6500</v>
      </c>
      <c r="E1566" s="41">
        <v>402</v>
      </c>
      <c r="F1566" s="41">
        <v>203</v>
      </c>
      <c r="G1566" s="41">
        <v>50</v>
      </c>
      <c r="H1566" s="42" t="s">
        <v>7746</v>
      </c>
    </row>
    <row r="1567" spans="1:8" x14ac:dyDescent="0.25">
      <c r="A1567" s="39">
        <v>44012</v>
      </c>
      <c r="B1567" s="40">
        <v>800000051257</v>
      </c>
      <c r="C1567" s="41" t="s">
        <v>7663</v>
      </c>
      <c r="D1567" s="42" t="s">
        <v>7664</v>
      </c>
      <c r="E1567" s="41">
        <v>502</v>
      </c>
      <c r="F1567" s="41">
        <v>208</v>
      </c>
      <c r="G1567" s="41">
        <v>41</v>
      </c>
      <c r="H1567" s="42" t="s">
        <v>7746</v>
      </c>
    </row>
    <row r="1568" spans="1:8" x14ac:dyDescent="0.25">
      <c r="A1568" s="39">
        <v>44012</v>
      </c>
      <c r="B1568" s="40">
        <v>800000041467</v>
      </c>
      <c r="C1568" s="41" t="s">
        <v>5803</v>
      </c>
      <c r="D1568" s="42" t="s">
        <v>5804</v>
      </c>
      <c r="E1568" s="41">
        <v>228</v>
      </c>
      <c r="F1568" s="41">
        <v>115</v>
      </c>
      <c r="G1568" s="41">
        <v>50</v>
      </c>
      <c r="H1568" s="42" t="s">
        <v>7746</v>
      </c>
    </row>
    <row r="1569" spans="1:8" x14ac:dyDescent="0.25">
      <c r="A1569" s="39">
        <v>44012</v>
      </c>
      <c r="B1569" s="40">
        <v>800000053620</v>
      </c>
      <c r="C1569" s="41" t="s">
        <v>6463</v>
      </c>
      <c r="D1569" s="42" t="s">
        <v>6464</v>
      </c>
      <c r="E1569" s="41">
        <v>234</v>
      </c>
      <c r="F1569" s="41">
        <v>133</v>
      </c>
      <c r="G1569" s="41">
        <v>57</v>
      </c>
      <c r="H1569" s="42" t="s">
        <v>7746</v>
      </c>
    </row>
    <row r="1570" spans="1:8" x14ac:dyDescent="0.25">
      <c r="A1570" s="39">
        <v>44012</v>
      </c>
      <c r="B1570" s="40">
        <v>800000053596</v>
      </c>
      <c r="C1570" s="41" t="s">
        <v>7681</v>
      </c>
      <c r="D1570" s="42" t="s">
        <v>7682</v>
      </c>
      <c r="E1570" s="41">
        <v>293</v>
      </c>
      <c r="F1570" s="41">
        <v>149</v>
      </c>
      <c r="G1570" s="41">
        <v>51</v>
      </c>
      <c r="H1570" s="42" t="s">
        <v>7746</v>
      </c>
    </row>
    <row r="1571" spans="1:8" x14ac:dyDescent="0.25">
      <c r="A1571" s="39">
        <v>44012</v>
      </c>
      <c r="B1571" s="40">
        <v>800000052924</v>
      </c>
      <c r="C1571" s="41" t="s">
        <v>2247</v>
      </c>
      <c r="D1571" s="42" t="s">
        <v>8336</v>
      </c>
      <c r="E1571" s="41">
        <v>990</v>
      </c>
      <c r="F1571" s="41">
        <v>827</v>
      </c>
      <c r="G1571" s="41">
        <v>84</v>
      </c>
      <c r="H1571" s="42" t="s">
        <v>7746</v>
      </c>
    </row>
    <row r="1572" spans="1:8" x14ac:dyDescent="0.25">
      <c r="A1572" s="39">
        <v>44012</v>
      </c>
      <c r="B1572" s="40">
        <v>800000040865</v>
      </c>
      <c r="C1572" s="41" t="s">
        <v>1615</v>
      </c>
      <c r="D1572" s="42" t="s">
        <v>8337</v>
      </c>
      <c r="E1572" s="41">
        <v>440</v>
      </c>
      <c r="F1572" s="41">
        <v>420</v>
      </c>
      <c r="G1572" s="41">
        <v>95</v>
      </c>
      <c r="H1572" s="42" t="s">
        <v>7746</v>
      </c>
    </row>
    <row r="1573" spans="1:8" x14ac:dyDescent="0.25">
      <c r="A1573" s="39">
        <v>44012</v>
      </c>
      <c r="B1573" s="40">
        <v>800000040876</v>
      </c>
      <c r="C1573" s="41" t="s">
        <v>3322</v>
      </c>
      <c r="D1573" s="42" t="s">
        <v>3323</v>
      </c>
      <c r="E1573" s="41">
        <v>320</v>
      </c>
      <c r="F1573" s="41">
        <v>259</v>
      </c>
      <c r="G1573" s="41">
        <v>81</v>
      </c>
      <c r="H1573" s="42" t="s">
        <v>7746</v>
      </c>
    </row>
    <row r="1574" spans="1:8" x14ac:dyDescent="0.25">
      <c r="A1574" s="39">
        <v>44012</v>
      </c>
      <c r="B1574" s="40">
        <v>800000040240</v>
      </c>
      <c r="C1574" s="41" t="s">
        <v>4399</v>
      </c>
      <c r="D1574" s="42" t="s">
        <v>8338</v>
      </c>
      <c r="E1574" s="41">
        <v>1057</v>
      </c>
      <c r="F1574" s="41">
        <v>619</v>
      </c>
      <c r="G1574" s="41">
        <v>59</v>
      </c>
      <c r="H1574" s="42" t="s">
        <v>7746</v>
      </c>
    </row>
    <row r="1575" spans="1:8" x14ac:dyDescent="0.25">
      <c r="A1575" s="39">
        <v>44012</v>
      </c>
      <c r="B1575" s="40">
        <v>800000038612</v>
      </c>
      <c r="C1575" s="41" t="s">
        <v>6920</v>
      </c>
      <c r="D1575" s="42" t="s">
        <v>6921</v>
      </c>
      <c r="E1575" s="41">
        <v>615</v>
      </c>
      <c r="F1575" s="41">
        <v>252</v>
      </c>
      <c r="G1575" s="41">
        <v>41</v>
      </c>
      <c r="H1575" s="42" t="s">
        <v>7746</v>
      </c>
    </row>
    <row r="1576" spans="1:8" x14ac:dyDescent="0.25">
      <c r="A1576" s="39">
        <v>44012</v>
      </c>
      <c r="B1576" s="40">
        <v>800000037542</v>
      </c>
      <c r="C1576" s="41" t="s">
        <v>4732</v>
      </c>
      <c r="D1576" s="42" t="s">
        <v>4733</v>
      </c>
      <c r="E1576" s="41">
        <v>500</v>
      </c>
      <c r="F1576" s="41">
        <v>316</v>
      </c>
      <c r="G1576" s="41">
        <v>63</v>
      </c>
      <c r="H1576" s="42" t="s">
        <v>7746</v>
      </c>
    </row>
    <row r="1577" spans="1:8" x14ac:dyDescent="0.25">
      <c r="A1577" s="39">
        <v>44012</v>
      </c>
      <c r="B1577" s="40">
        <v>800000043472</v>
      </c>
      <c r="C1577" s="41" t="s">
        <v>3721</v>
      </c>
      <c r="D1577" s="42" t="s">
        <v>8339</v>
      </c>
      <c r="E1577" s="41">
        <v>1418</v>
      </c>
      <c r="F1577" s="41">
        <v>1072</v>
      </c>
      <c r="G1577" s="41">
        <v>76</v>
      </c>
      <c r="H1577" s="42" t="s">
        <v>7746</v>
      </c>
    </row>
    <row r="1578" spans="1:8" x14ac:dyDescent="0.25">
      <c r="A1578" s="39">
        <v>44012</v>
      </c>
      <c r="B1578" s="40">
        <v>800000050774</v>
      </c>
      <c r="C1578" s="41" t="s">
        <v>5741</v>
      </c>
      <c r="D1578" s="42" t="s">
        <v>8340</v>
      </c>
      <c r="E1578" s="41">
        <v>570</v>
      </c>
      <c r="F1578" s="41">
        <v>317</v>
      </c>
      <c r="G1578" s="41">
        <v>56</v>
      </c>
      <c r="H1578" s="42" t="s">
        <v>7746</v>
      </c>
    </row>
    <row r="1579" spans="1:8" x14ac:dyDescent="0.25">
      <c r="A1579" s="39">
        <v>44012</v>
      </c>
      <c r="B1579" s="40">
        <v>800000041313</v>
      </c>
      <c r="C1579" s="41" t="s">
        <v>6382</v>
      </c>
      <c r="D1579" s="42" t="s">
        <v>6383</v>
      </c>
      <c r="E1579" s="41">
        <v>401</v>
      </c>
      <c r="F1579" s="41">
        <v>198</v>
      </c>
      <c r="G1579" s="41">
        <v>49</v>
      </c>
      <c r="H1579" s="42" t="s">
        <v>7746</v>
      </c>
    </row>
    <row r="1580" spans="1:8" x14ac:dyDescent="0.25">
      <c r="A1580" s="39">
        <v>44012</v>
      </c>
      <c r="B1580" s="40">
        <v>800000042390</v>
      </c>
      <c r="C1580" s="41" t="s">
        <v>3110</v>
      </c>
      <c r="D1580" s="42" t="s">
        <v>8341</v>
      </c>
      <c r="E1580" s="41">
        <v>538</v>
      </c>
      <c r="F1580" s="41">
        <v>404</v>
      </c>
      <c r="G1580" s="41">
        <v>75</v>
      </c>
      <c r="H1580" s="42" t="s">
        <v>7752</v>
      </c>
    </row>
    <row r="1581" spans="1:8" x14ac:dyDescent="0.25">
      <c r="A1581" s="39">
        <v>44012</v>
      </c>
      <c r="B1581" s="40">
        <v>800000062344</v>
      </c>
      <c r="C1581" s="41" t="s">
        <v>1299</v>
      </c>
      <c r="D1581" s="42" t="s">
        <v>8342</v>
      </c>
      <c r="E1581" s="41">
        <v>165</v>
      </c>
      <c r="F1581" s="41">
        <v>151</v>
      </c>
      <c r="G1581" s="41">
        <v>92</v>
      </c>
      <c r="H1581" s="42" t="s">
        <v>7746</v>
      </c>
    </row>
    <row r="1582" spans="1:8" x14ac:dyDescent="0.25">
      <c r="A1582" s="39">
        <v>44012</v>
      </c>
      <c r="B1582" s="40">
        <v>800000069162</v>
      </c>
      <c r="C1582" s="41" t="s">
        <v>4579</v>
      </c>
      <c r="D1582" s="42" t="s">
        <v>8343</v>
      </c>
      <c r="E1582" s="41">
        <v>825</v>
      </c>
      <c r="F1582" s="41">
        <v>555</v>
      </c>
      <c r="G1582" s="41">
        <v>67</v>
      </c>
      <c r="H1582" s="42" t="s">
        <v>7746</v>
      </c>
    </row>
    <row r="1583" spans="1:8" x14ac:dyDescent="0.25">
      <c r="A1583" s="39">
        <v>44012</v>
      </c>
      <c r="B1583" s="40">
        <v>800000059087</v>
      </c>
      <c r="C1583" s="41" t="s">
        <v>369</v>
      </c>
      <c r="D1583" s="42" t="s">
        <v>370</v>
      </c>
      <c r="E1583" s="41">
        <v>275</v>
      </c>
      <c r="F1583" s="41">
        <v>265</v>
      </c>
      <c r="G1583" s="41">
        <v>96</v>
      </c>
      <c r="H1583" s="42" t="s">
        <v>7746</v>
      </c>
    </row>
    <row r="1584" spans="1:8" x14ac:dyDescent="0.25">
      <c r="A1584" s="39">
        <v>44012</v>
      </c>
      <c r="B1584" s="40">
        <v>800000070893</v>
      </c>
      <c r="C1584" s="41" t="s">
        <v>1176</v>
      </c>
      <c r="D1584" s="42" t="s">
        <v>8344</v>
      </c>
      <c r="E1584" s="41">
        <v>419</v>
      </c>
      <c r="F1584" s="41">
        <v>389</v>
      </c>
      <c r="G1584" s="41">
        <v>93</v>
      </c>
      <c r="H1584" s="42" t="s">
        <v>7746</v>
      </c>
    </row>
    <row r="1585" spans="1:8" x14ac:dyDescent="0.25">
      <c r="A1585" s="39">
        <v>44012</v>
      </c>
      <c r="B1585" s="40">
        <v>800000040004</v>
      </c>
      <c r="C1585" s="41" t="s">
        <v>6681</v>
      </c>
      <c r="D1585" s="42" t="s">
        <v>6682</v>
      </c>
      <c r="E1585" s="41">
        <v>325</v>
      </c>
      <c r="F1585" s="41">
        <v>177</v>
      </c>
      <c r="G1585" s="41">
        <v>54</v>
      </c>
      <c r="H1585" s="42" t="s">
        <v>7746</v>
      </c>
    </row>
    <row r="1586" spans="1:8" x14ac:dyDescent="0.25">
      <c r="A1586" s="39">
        <v>44012</v>
      </c>
      <c r="B1586" s="40">
        <v>800000040006</v>
      </c>
      <c r="C1586" s="41" t="s">
        <v>6521</v>
      </c>
      <c r="D1586" s="42" t="s">
        <v>6522</v>
      </c>
      <c r="E1586" s="41">
        <v>573</v>
      </c>
      <c r="F1586" s="41">
        <v>283</v>
      </c>
      <c r="G1586" s="41">
        <v>49</v>
      </c>
      <c r="H1586" s="42" t="s">
        <v>7746</v>
      </c>
    </row>
    <row r="1587" spans="1:8" x14ac:dyDescent="0.25">
      <c r="A1587" s="39">
        <v>44012</v>
      </c>
      <c r="B1587" s="40">
        <v>800000040008</v>
      </c>
      <c r="C1587" s="41" t="s">
        <v>5226</v>
      </c>
      <c r="D1587" s="42" t="s">
        <v>5227</v>
      </c>
      <c r="E1587" s="41">
        <v>615</v>
      </c>
      <c r="F1587" s="41">
        <v>363</v>
      </c>
      <c r="G1587" s="41">
        <v>59</v>
      </c>
      <c r="H1587" s="42" t="s">
        <v>7746</v>
      </c>
    </row>
    <row r="1588" spans="1:8" x14ac:dyDescent="0.25">
      <c r="A1588" s="39">
        <v>44012</v>
      </c>
      <c r="B1588" s="40">
        <v>800000039905</v>
      </c>
      <c r="C1588" s="41" t="s">
        <v>6491</v>
      </c>
      <c r="D1588" s="42" t="s">
        <v>6492</v>
      </c>
      <c r="E1588" s="41">
        <v>634</v>
      </c>
      <c r="F1588" s="41">
        <v>341</v>
      </c>
      <c r="G1588" s="41">
        <v>54</v>
      </c>
      <c r="H1588" s="42" t="s">
        <v>7746</v>
      </c>
    </row>
    <row r="1589" spans="1:8" x14ac:dyDescent="0.25">
      <c r="A1589" s="39">
        <v>44012</v>
      </c>
      <c r="B1589" s="40">
        <v>800000041742</v>
      </c>
      <c r="C1589" s="41" t="s">
        <v>7094</v>
      </c>
      <c r="D1589" s="42" t="s">
        <v>7095</v>
      </c>
      <c r="E1589" s="41">
        <v>1291</v>
      </c>
      <c r="F1589" s="41">
        <v>607</v>
      </c>
      <c r="G1589" s="41">
        <v>47</v>
      </c>
      <c r="H1589" s="42" t="s">
        <v>7746</v>
      </c>
    </row>
    <row r="1590" spans="1:8" x14ac:dyDescent="0.25">
      <c r="A1590" s="39">
        <v>44012</v>
      </c>
      <c r="B1590" s="40">
        <v>800000042091</v>
      </c>
      <c r="C1590" s="41" t="s">
        <v>3662</v>
      </c>
      <c r="D1590" s="42" t="s">
        <v>8345</v>
      </c>
      <c r="E1590" s="41">
        <v>508</v>
      </c>
      <c r="F1590" s="41">
        <v>386</v>
      </c>
      <c r="G1590" s="41">
        <v>76</v>
      </c>
      <c r="H1590" s="42" t="s">
        <v>7746</v>
      </c>
    </row>
    <row r="1591" spans="1:8" x14ac:dyDescent="0.25">
      <c r="A1591" s="39">
        <v>44012</v>
      </c>
      <c r="B1591" s="40">
        <v>800000074796</v>
      </c>
      <c r="C1591" s="41" t="s">
        <v>3025</v>
      </c>
      <c r="D1591" s="42" t="s">
        <v>3026</v>
      </c>
      <c r="E1591" s="41">
        <v>320</v>
      </c>
      <c r="F1591" s="41">
        <v>237</v>
      </c>
      <c r="G1591" s="41">
        <v>74</v>
      </c>
      <c r="H1591" s="42" t="s">
        <v>7746</v>
      </c>
    </row>
    <row r="1592" spans="1:8" x14ac:dyDescent="0.25">
      <c r="A1592" s="39">
        <v>44012</v>
      </c>
      <c r="B1592" s="40">
        <v>800000059089</v>
      </c>
      <c r="C1592" s="41" t="s">
        <v>573</v>
      </c>
      <c r="D1592" s="42" t="s">
        <v>574</v>
      </c>
      <c r="E1592" s="41">
        <v>321</v>
      </c>
      <c r="F1592" s="41">
        <v>309</v>
      </c>
      <c r="G1592" s="41">
        <v>96</v>
      </c>
      <c r="H1592" s="42" t="s">
        <v>7746</v>
      </c>
    </row>
    <row r="1593" spans="1:8" x14ac:dyDescent="0.25">
      <c r="A1593" s="39">
        <v>44012</v>
      </c>
      <c r="B1593" s="40">
        <v>800000060376</v>
      </c>
      <c r="C1593" s="41" t="s">
        <v>1261</v>
      </c>
      <c r="D1593" s="42" t="s">
        <v>8346</v>
      </c>
      <c r="E1593" s="41">
        <v>161</v>
      </c>
      <c r="F1593" s="41">
        <v>141</v>
      </c>
      <c r="G1593" s="41">
        <v>88</v>
      </c>
      <c r="H1593" s="42" t="s">
        <v>7746</v>
      </c>
    </row>
    <row r="1594" spans="1:8" x14ac:dyDescent="0.25">
      <c r="A1594" s="39">
        <v>44012</v>
      </c>
      <c r="B1594" s="40">
        <v>800000060373</v>
      </c>
      <c r="C1594" s="41" t="s">
        <v>2139</v>
      </c>
      <c r="D1594" s="42" t="s">
        <v>8347</v>
      </c>
      <c r="E1594" s="41">
        <v>232</v>
      </c>
      <c r="F1594" s="41">
        <v>196</v>
      </c>
      <c r="G1594" s="41">
        <v>84</v>
      </c>
      <c r="H1594" s="42" t="s">
        <v>7746</v>
      </c>
    </row>
    <row r="1595" spans="1:8" x14ac:dyDescent="0.25">
      <c r="A1595" s="39">
        <v>44012</v>
      </c>
      <c r="B1595" s="40">
        <v>800000076138</v>
      </c>
      <c r="C1595" s="41" t="s">
        <v>4944</v>
      </c>
      <c r="D1595" s="42" t="s">
        <v>8348</v>
      </c>
      <c r="E1595" s="41">
        <v>398</v>
      </c>
      <c r="F1595" s="41">
        <v>243</v>
      </c>
      <c r="G1595" s="41">
        <v>61</v>
      </c>
      <c r="H1595" s="42" t="s">
        <v>7752</v>
      </c>
    </row>
    <row r="1596" spans="1:8" x14ac:dyDescent="0.25">
      <c r="A1596" s="39">
        <v>44012</v>
      </c>
      <c r="B1596" s="40">
        <v>800000034160</v>
      </c>
      <c r="C1596" s="41" t="s">
        <v>5297</v>
      </c>
      <c r="D1596" s="42" t="s">
        <v>5298</v>
      </c>
      <c r="E1596" s="41">
        <v>334</v>
      </c>
      <c r="F1596" s="41">
        <v>198</v>
      </c>
      <c r="G1596" s="41">
        <v>59</v>
      </c>
      <c r="H1596" s="42" t="s">
        <v>7746</v>
      </c>
    </row>
    <row r="1597" spans="1:8" x14ac:dyDescent="0.25">
      <c r="A1597" s="39">
        <v>44012</v>
      </c>
      <c r="B1597" s="40">
        <v>800000038245</v>
      </c>
      <c r="C1597" s="41" t="s">
        <v>6545</v>
      </c>
      <c r="D1597" s="42" t="s">
        <v>8349</v>
      </c>
      <c r="E1597" s="41">
        <v>320</v>
      </c>
      <c r="F1597" s="41">
        <v>160</v>
      </c>
      <c r="G1597" s="41">
        <v>50</v>
      </c>
      <c r="H1597" s="42" t="s">
        <v>7746</v>
      </c>
    </row>
    <row r="1598" spans="1:8" x14ac:dyDescent="0.25">
      <c r="A1598" s="39">
        <v>44012</v>
      </c>
      <c r="B1598" s="40">
        <v>800000033964</v>
      </c>
      <c r="C1598" s="41" t="s">
        <v>5695</v>
      </c>
      <c r="D1598" s="42" t="s">
        <v>5696</v>
      </c>
      <c r="E1598" s="41">
        <v>246</v>
      </c>
      <c r="F1598" s="41">
        <v>142</v>
      </c>
      <c r="G1598" s="41">
        <v>58</v>
      </c>
      <c r="H1598" s="42" t="s">
        <v>7746</v>
      </c>
    </row>
    <row r="1599" spans="1:8" x14ac:dyDescent="0.25">
      <c r="A1599" s="39">
        <v>44012</v>
      </c>
      <c r="B1599" s="40">
        <v>800000040387</v>
      </c>
      <c r="C1599" s="41" t="s">
        <v>4329</v>
      </c>
      <c r="D1599" s="42" t="s">
        <v>4330</v>
      </c>
      <c r="E1599" s="41">
        <v>2332</v>
      </c>
      <c r="F1599" s="41">
        <v>1643</v>
      </c>
      <c r="G1599" s="41">
        <v>70</v>
      </c>
      <c r="H1599" s="42" t="s">
        <v>7746</v>
      </c>
    </row>
    <row r="1600" spans="1:8" x14ac:dyDescent="0.25">
      <c r="A1600" s="39">
        <v>44012</v>
      </c>
      <c r="B1600" s="40">
        <v>800000040388</v>
      </c>
      <c r="C1600" s="41" t="s">
        <v>3951</v>
      </c>
      <c r="D1600" s="42" t="s">
        <v>8350</v>
      </c>
      <c r="E1600" s="41">
        <v>1018</v>
      </c>
      <c r="F1600" s="41">
        <v>819</v>
      </c>
      <c r="G1600" s="41">
        <v>80</v>
      </c>
      <c r="H1600" s="42" t="s">
        <v>7746</v>
      </c>
    </row>
    <row r="1601" spans="1:8" x14ac:dyDescent="0.25">
      <c r="A1601" s="39">
        <v>44012</v>
      </c>
      <c r="B1601" s="40">
        <v>800000040541</v>
      </c>
      <c r="C1601" s="41" t="s">
        <v>6697</v>
      </c>
      <c r="D1601" s="42" t="s">
        <v>8351</v>
      </c>
      <c r="E1601" s="41">
        <v>450</v>
      </c>
      <c r="F1601" s="41">
        <v>206</v>
      </c>
      <c r="G1601" s="41">
        <v>46</v>
      </c>
      <c r="H1601" s="42" t="s">
        <v>7746</v>
      </c>
    </row>
    <row r="1602" spans="1:8" x14ac:dyDescent="0.25">
      <c r="A1602" s="39">
        <v>44012</v>
      </c>
      <c r="B1602" s="40">
        <v>800000040540</v>
      </c>
      <c r="C1602" s="41" t="s">
        <v>6430</v>
      </c>
      <c r="D1602" s="42" t="s">
        <v>6431</v>
      </c>
      <c r="E1602" s="41">
        <v>245</v>
      </c>
      <c r="F1602" s="41">
        <v>121</v>
      </c>
      <c r="G1602" s="41">
        <v>49</v>
      </c>
      <c r="H1602" s="42" t="s">
        <v>7746</v>
      </c>
    </row>
    <row r="1603" spans="1:8" x14ac:dyDescent="0.25">
      <c r="A1603" s="39">
        <v>44012</v>
      </c>
      <c r="B1603" s="40">
        <v>800000040539</v>
      </c>
      <c r="C1603" s="41" t="s">
        <v>7518</v>
      </c>
      <c r="D1603" s="42" t="s">
        <v>7519</v>
      </c>
      <c r="E1603" s="41">
        <v>365</v>
      </c>
      <c r="F1603" s="41">
        <v>148</v>
      </c>
      <c r="G1603" s="41">
        <v>41</v>
      </c>
      <c r="H1603" s="42" t="s">
        <v>7746</v>
      </c>
    </row>
    <row r="1604" spans="1:8" x14ac:dyDescent="0.25">
      <c r="A1604" s="39">
        <v>44012</v>
      </c>
      <c r="B1604" s="40">
        <v>800000043525</v>
      </c>
      <c r="C1604" s="41" t="s">
        <v>3829</v>
      </c>
      <c r="D1604" s="42" t="s">
        <v>3830</v>
      </c>
      <c r="E1604" s="41">
        <v>4068</v>
      </c>
      <c r="F1604" s="41">
        <v>2982</v>
      </c>
      <c r="G1604" s="41">
        <v>73</v>
      </c>
      <c r="H1604" s="42" t="s">
        <v>7746</v>
      </c>
    </row>
    <row r="1605" spans="1:8" x14ac:dyDescent="0.25">
      <c r="A1605" s="39">
        <v>44012</v>
      </c>
      <c r="B1605" s="40">
        <v>800000039849</v>
      </c>
      <c r="C1605" s="41" t="s">
        <v>6400</v>
      </c>
      <c r="D1605" s="42" t="s">
        <v>6401</v>
      </c>
      <c r="E1605" s="41">
        <v>334</v>
      </c>
      <c r="F1605" s="41">
        <v>152</v>
      </c>
      <c r="G1605" s="41">
        <v>46</v>
      </c>
      <c r="H1605" s="42" t="s">
        <v>7746</v>
      </c>
    </row>
    <row r="1606" spans="1:8" x14ac:dyDescent="0.25">
      <c r="A1606" s="39">
        <v>44012</v>
      </c>
      <c r="B1606" s="40">
        <v>800000054474</v>
      </c>
      <c r="C1606" s="41" t="s">
        <v>6725</v>
      </c>
      <c r="D1606" s="42" t="s">
        <v>6726</v>
      </c>
      <c r="E1606" s="41">
        <v>380</v>
      </c>
      <c r="F1606" s="41">
        <v>181</v>
      </c>
      <c r="G1606" s="41">
        <v>48</v>
      </c>
      <c r="H1606" s="42" t="s">
        <v>7746</v>
      </c>
    </row>
    <row r="1607" spans="1:8" x14ac:dyDescent="0.25">
      <c r="A1607" s="39">
        <v>44012</v>
      </c>
      <c r="B1607" s="40">
        <v>800000040013</v>
      </c>
      <c r="C1607" s="41" t="s">
        <v>6455</v>
      </c>
      <c r="D1607" s="42" t="s">
        <v>6456</v>
      </c>
      <c r="E1607" s="41">
        <v>453</v>
      </c>
      <c r="F1607" s="41">
        <v>232</v>
      </c>
      <c r="G1607" s="41">
        <v>51</v>
      </c>
      <c r="H1607" s="42" t="s">
        <v>7746</v>
      </c>
    </row>
    <row r="1608" spans="1:8" x14ac:dyDescent="0.25">
      <c r="A1608" s="39">
        <v>44012</v>
      </c>
      <c r="B1608" s="40">
        <v>800000058047</v>
      </c>
      <c r="C1608" s="41" t="s">
        <v>1909</v>
      </c>
      <c r="D1608" s="42" t="s">
        <v>1910</v>
      </c>
      <c r="E1608" s="41">
        <v>411</v>
      </c>
      <c r="F1608" s="41">
        <v>329</v>
      </c>
      <c r="G1608" s="41">
        <v>80</v>
      </c>
      <c r="H1608" s="42" t="s">
        <v>7746</v>
      </c>
    </row>
    <row r="1609" spans="1:8" x14ac:dyDescent="0.25">
      <c r="A1609" s="39">
        <v>44012</v>
      </c>
      <c r="B1609" s="40">
        <v>800000070894</v>
      </c>
      <c r="C1609" s="41" t="s">
        <v>8352</v>
      </c>
      <c r="D1609" s="42" t="s">
        <v>8353</v>
      </c>
      <c r="E1609" s="41">
        <v>684</v>
      </c>
      <c r="F1609" s="41">
        <v>280</v>
      </c>
      <c r="G1609" s="41">
        <v>41</v>
      </c>
      <c r="H1609" s="42" t="s">
        <v>7746</v>
      </c>
    </row>
    <row r="1610" spans="1:8" x14ac:dyDescent="0.25">
      <c r="A1610" s="39">
        <v>44012</v>
      </c>
      <c r="B1610" s="40">
        <v>800000056095</v>
      </c>
      <c r="C1610" s="41" t="s">
        <v>5952</v>
      </c>
      <c r="D1610" s="42" t="s">
        <v>5953</v>
      </c>
      <c r="E1610" s="41">
        <v>674</v>
      </c>
      <c r="F1610" s="41">
        <v>343</v>
      </c>
      <c r="G1610" s="41">
        <v>51</v>
      </c>
      <c r="H1610" s="42" t="s">
        <v>7746</v>
      </c>
    </row>
    <row r="1611" spans="1:8" x14ac:dyDescent="0.25">
      <c r="A1611" s="39">
        <v>44012</v>
      </c>
      <c r="B1611" s="40">
        <v>800000046276</v>
      </c>
      <c r="C1611" s="41" t="s">
        <v>2285</v>
      </c>
      <c r="D1611" s="42" t="s">
        <v>2286</v>
      </c>
      <c r="E1611" s="41">
        <v>603</v>
      </c>
      <c r="F1611" s="41">
        <v>487</v>
      </c>
      <c r="G1611" s="41">
        <v>81</v>
      </c>
      <c r="H1611" s="42" t="s">
        <v>7746</v>
      </c>
    </row>
    <row r="1612" spans="1:8" x14ac:dyDescent="0.25">
      <c r="A1612" s="39">
        <v>44012</v>
      </c>
      <c r="B1612" s="40">
        <v>800000054251</v>
      </c>
      <c r="C1612" s="41" t="s">
        <v>3959</v>
      </c>
      <c r="D1612" s="42" t="s">
        <v>3960</v>
      </c>
      <c r="E1612" s="41">
        <v>443</v>
      </c>
      <c r="F1612" s="41">
        <v>328</v>
      </c>
      <c r="G1612" s="41">
        <v>74</v>
      </c>
      <c r="H1612" s="42" t="s">
        <v>7746</v>
      </c>
    </row>
    <row r="1613" spans="1:8" x14ac:dyDescent="0.25">
      <c r="A1613" s="39">
        <v>44012</v>
      </c>
      <c r="B1613" s="40">
        <v>800000037744</v>
      </c>
      <c r="C1613" s="41" t="s">
        <v>512</v>
      </c>
      <c r="D1613" s="42" t="s">
        <v>513</v>
      </c>
      <c r="E1613" s="41">
        <v>615</v>
      </c>
      <c r="F1613" s="41">
        <v>508</v>
      </c>
      <c r="G1613" s="41">
        <v>83</v>
      </c>
      <c r="H1613" s="42" t="s">
        <v>7746</v>
      </c>
    </row>
    <row r="1614" spans="1:8" x14ac:dyDescent="0.25">
      <c r="A1614" s="39">
        <v>44012</v>
      </c>
      <c r="B1614" s="40">
        <v>800000051888</v>
      </c>
      <c r="C1614" s="41" t="s">
        <v>4806</v>
      </c>
      <c r="D1614" s="42" t="s">
        <v>4807</v>
      </c>
      <c r="E1614" s="41">
        <v>99</v>
      </c>
      <c r="F1614" s="41">
        <v>55</v>
      </c>
      <c r="G1614" s="41">
        <v>56</v>
      </c>
      <c r="H1614" s="42" t="s">
        <v>7746</v>
      </c>
    </row>
    <row r="1615" spans="1:8" x14ac:dyDescent="0.25">
      <c r="A1615" s="39">
        <v>44012</v>
      </c>
      <c r="B1615" s="40">
        <v>800000039986</v>
      </c>
      <c r="C1615" s="41" t="s">
        <v>6637</v>
      </c>
      <c r="D1615" s="42" t="s">
        <v>6638</v>
      </c>
      <c r="E1615" s="41">
        <v>429</v>
      </c>
      <c r="F1615" s="41">
        <v>176</v>
      </c>
      <c r="G1615" s="41">
        <v>41</v>
      </c>
      <c r="H1615" s="42" t="s">
        <v>7746</v>
      </c>
    </row>
    <row r="1616" spans="1:8" x14ac:dyDescent="0.25">
      <c r="A1616" s="39">
        <v>44012</v>
      </c>
      <c r="B1616" s="40">
        <v>800000034736</v>
      </c>
      <c r="C1616" s="41" t="s">
        <v>8354</v>
      </c>
      <c r="D1616" s="42" t="s">
        <v>8355</v>
      </c>
      <c r="E1616" s="41">
        <v>481</v>
      </c>
      <c r="F1616" s="41">
        <v>423</v>
      </c>
      <c r="G1616" s="41">
        <v>88</v>
      </c>
      <c r="H1616" s="42" t="s">
        <v>7746</v>
      </c>
    </row>
    <row r="1617" spans="1:8" x14ac:dyDescent="0.25">
      <c r="A1617" s="39">
        <v>44012</v>
      </c>
      <c r="B1617" s="40">
        <v>800000040391</v>
      </c>
      <c r="C1617" s="41" t="s">
        <v>3712</v>
      </c>
      <c r="D1617" s="42" t="s">
        <v>3713</v>
      </c>
      <c r="E1617" s="41">
        <v>836</v>
      </c>
      <c r="F1617" s="41">
        <v>618</v>
      </c>
      <c r="G1617" s="41">
        <v>74</v>
      </c>
      <c r="H1617" s="42" t="s">
        <v>7746</v>
      </c>
    </row>
    <row r="1618" spans="1:8" x14ac:dyDescent="0.25">
      <c r="A1618" s="39">
        <v>44012</v>
      </c>
      <c r="B1618" s="40">
        <v>800000038396</v>
      </c>
      <c r="C1618" s="41" t="s">
        <v>2836</v>
      </c>
      <c r="D1618" s="42" t="s">
        <v>2837</v>
      </c>
      <c r="E1618" s="41">
        <v>759</v>
      </c>
      <c r="F1618" s="41">
        <v>521</v>
      </c>
      <c r="G1618" s="41">
        <v>69</v>
      </c>
      <c r="H1618" s="42" t="s">
        <v>7746</v>
      </c>
    </row>
    <row r="1619" spans="1:8" x14ac:dyDescent="0.25">
      <c r="A1619" s="39">
        <v>44012</v>
      </c>
      <c r="B1619" s="40">
        <v>800000039140</v>
      </c>
      <c r="C1619" s="41" t="s">
        <v>7556</v>
      </c>
      <c r="D1619" s="42" t="s">
        <v>7557</v>
      </c>
      <c r="E1619" s="41">
        <v>364</v>
      </c>
      <c r="F1619" s="41">
        <v>158</v>
      </c>
      <c r="G1619" s="41">
        <v>43</v>
      </c>
      <c r="H1619" s="42" t="s">
        <v>7746</v>
      </c>
    </row>
    <row r="1620" spans="1:8" x14ac:dyDescent="0.25">
      <c r="A1620" s="39">
        <v>44012</v>
      </c>
      <c r="B1620" s="40">
        <v>800000034757</v>
      </c>
      <c r="C1620" s="41" t="s">
        <v>8356</v>
      </c>
      <c r="D1620" s="42" t="s">
        <v>8357</v>
      </c>
      <c r="E1620" s="41">
        <v>332</v>
      </c>
      <c r="F1620" s="41">
        <v>230</v>
      </c>
      <c r="G1620" s="41">
        <v>69</v>
      </c>
      <c r="H1620" s="42" t="s">
        <v>7746</v>
      </c>
    </row>
    <row r="1621" spans="1:8" x14ac:dyDescent="0.25">
      <c r="A1621" s="39">
        <v>44012</v>
      </c>
      <c r="B1621" s="40">
        <v>800000034781</v>
      </c>
      <c r="C1621" s="41" t="s">
        <v>8358</v>
      </c>
      <c r="D1621" s="42" t="s">
        <v>8359</v>
      </c>
      <c r="E1621" s="41">
        <v>334</v>
      </c>
      <c r="F1621" s="41">
        <v>192</v>
      </c>
      <c r="G1621" s="41">
        <v>57</v>
      </c>
      <c r="H1621" s="42" t="s">
        <v>7746</v>
      </c>
    </row>
    <row r="1622" spans="1:8" x14ac:dyDescent="0.25">
      <c r="A1622" s="39">
        <v>44012</v>
      </c>
      <c r="B1622" s="40">
        <v>800000053728</v>
      </c>
      <c r="C1622" s="41" t="s">
        <v>4693</v>
      </c>
      <c r="D1622" s="42" t="s">
        <v>8360</v>
      </c>
      <c r="E1622" s="41">
        <v>766</v>
      </c>
      <c r="F1622" s="41">
        <v>535</v>
      </c>
      <c r="G1622" s="41">
        <v>70</v>
      </c>
      <c r="H1622" s="42" t="s">
        <v>7746</v>
      </c>
    </row>
    <row r="1623" spans="1:8" x14ac:dyDescent="0.25">
      <c r="A1623" s="39">
        <v>44012</v>
      </c>
      <c r="B1623" s="40">
        <v>800000036583</v>
      </c>
      <c r="C1623" s="41" t="s">
        <v>5045</v>
      </c>
      <c r="D1623" s="42" t="s">
        <v>5046</v>
      </c>
      <c r="E1623" s="41">
        <v>862</v>
      </c>
      <c r="F1623" s="41">
        <v>528</v>
      </c>
      <c r="G1623" s="41">
        <v>61</v>
      </c>
      <c r="H1623" s="42" t="s">
        <v>7746</v>
      </c>
    </row>
    <row r="1624" spans="1:8" x14ac:dyDescent="0.25">
      <c r="A1624" s="39">
        <v>44012</v>
      </c>
      <c r="B1624" s="40">
        <v>800000053890</v>
      </c>
      <c r="C1624" s="41" t="s">
        <v>7142</v>
      </c>
      <c r="D1624" s="42" t="s">
        <v>7143</v>
      </c>
      <c r="E1624" s="41">
        <v>323</v>
      </c>
      <c r="F1624" s="41">
        <v>155</v>
      </c>
      <c r="G1624" s="41">
        <v>48</v>
      </c>
      <c r="H1624" s="42" t="s">
        <v>7746</v>
      </c>
    </row>
    <row r="1625" spans="1:8" x14ac:dyDescent="0.25">
      <c r="A1625" s="39">
        <v>44012</v>
      </c>
      <c r="B1625" s="40">
        <v>800000054475</v>
      </c>
      <c r="C1625" s="41" t="s">
        <v>7226</v>
      </c>
      <c r="D1625" s="42" t="s">
        <v>7227</v>
      </c>
      <c r="E1625" s="41">
        <v>493</v>
      </c>
      <c r="F1625" s="41">
        <v>226</v>
      </c>
      <c r="G1625" s="41">
        <v>46</v>
      </c>
      <c r="H1625" s="42" t="s">
        <v>7746</v>
      </c>
    </row>
    <row r="1626" spans="1:8" x14ac:dyDescent="0.25">
      <c r="A1626" s="39">
        <v>44012</v>
      </c>
      <c r="B1626" s="40">
        <v>800000051873</v>
      </c>
      <c r="C1626" s="41" t="s">
        <v>5533</v>
      </c>
      <c r="D1626" s="42" t="s">
        <v>5534</v>
      </c>
      <c r="E1626" s="41">
        <v>341</v>
      </c>
      <c r="F1626" s="41">
        <v>190</v>
      </c>
      <c r="G1626" s="41">
        <v>56</v>
      </c>
      <c r="H1626" s="42" t="s">
        <v>7746</v>
      </c>
    </row>
    <row r="1627" spans="1:8" x14ac:dyDescent="0.25">
      <c r="A1627" s="39">
        <v>44012</v>
      </c>
      <c r="B1627" s="40">
        <v>800000051872</v>
      </c>
      <c r="C1627" s="41" t="s">
        <v>6534</v>
      </c>
      <c r="D1627" s="42" t="s">
        <v>6535</v>
      </c>
      <c r="E1627" s="41">
        <v>325</v>
      </c>
      <c r="F1627" s="41">
        <v>140</v>
      </c>
      <c r="G1627" s="41">
        <v>43</v>
      </c>
      <c r="H1627" s="42" t="s">
        <v>7746</v>
      </c>
    </row>
    <row r="1628" spans="1:8" x14ac:dyDescent="0.25">
      <c r="A1628" s="39">
        <v>44012</v>
      </c>
      <c r="B1628" s="40">
        <v>800000037488</v>
      </c>
      <c r="C1628" s="41" t="s">
        <v>5005</v>
      </c>
      <c r="D1628" s="42" t="s">
        <v>5006</v>
      </c>
      <c r="E1628" s="41">
        <v>869</v>
      </c>
      <c r="F1628" s="41">
        <v>543</v>
      </c>
      <c r="G1628" s="41">
        <v>62</v>
      </c>
      <c r="H1628" s="42" t="s">
        <v>7746</v>
      </c>
    </row>
    <row r="1629" spans="1:8" x14ac:dyDescent="0.25">
      <c r="A1629" s="39">
        <v>44012</v>
      </c>
      <c r="B1629" s="40">
        <v>800000058048</v>
      </c>
      <c r="C1629" s="41" t="s">
        <v>490</v>
      </c>
      <c r="D1629" s="42" t="s">
        <v>8361</v>
      </c>
      <c r="E1629" s="41">
        <v>430</v>
      </c>
      <c r="F1629" s="41">
        <v>413</v>
      </c>
      <c r="G1629" s="41">
        <v>96</v>
      </c>
      <c r="H1629" s="42" t="s">
        <v>7746</v>
      </c>
    </row>
    <row r="1630" spans="1:8" x14ac:dyDescent="0.25">
      <c r="A1630" s="39">
        <v>44012</v>
      </c>
      <c r="B1630" s="40">
        <v>800000039843</v>
      </c>
      <c r="C1630" s="41" t="s">
        <v>6623</v>
      </c>
      <c r="D1630" s="42" t="s">
        <v>6624</v>
      </c>
      <c r="E1630" s="41">
        <v>310</v>
      </c>
      <c r="F1630" s="41">
        <v>161</v>
      </c>
      <c r="G1630" s="41">
        <v>52</v>
      </c>
      <c r="H1630" s="42" t="s">
        <v>7746</v>
      </c>
    </row>
    <row r="1631" spans="1:8" x14ac:dyDescent="0.25">
      <c r="A1631" s="39">
        <v>44012</v>
      </c>
      <c r="B1631" s="40">
        <v>800000038787</v>
      </c>
      <c r="C1631" s="41" t="s">
        <v>5480</v>
      </c>
      <c r="D1631" s="42" t="s">
        <v>5481</v>
      </c>
      <c r="E1631" s="41">
        <v>322</v>
      </c>
      <c r="F1631" s="41">
        <v>192</v>
      </c>
      <c r="G1631" s="41">
        <v>60</v>
      </c>
      <c r="H1631" s="42" t="s">
        <v>7746</v>
      </c>
    </row>
    <row r="1632" spans="1:8" x14ac:dyDescent="0.25">
      <c r="A1632" s="39">
        <v>44012</v>
      </c>
      <c r="B1632" s="40">
        <v>800000050947</v>
      </c>
      <c r="C1632" s="41" t="s">
        <v>6388</v>
      </c>
      <c r="D1632" s="42" t="s">
        <v>8362</v>
      </c>
      <c r="E1632" s="41">
        <v>340</v>
      </c>
      <c r="F1632" s="41">
        <v>176</v>
      </c>
      <c r="G1632" s="41">
        <v>52</v>
      </c>
      <c r="H1632" s="42" t="s">
        <v>7746</v>
      </c>
    </row>
    <row r="1633" spans="1:8" x14ac:dyDescent="0.25">
      <c r="A1633" s="39">
        <v>44012</v>
      </c>
      <c r="B1633" s="40">
        <v>800000036123</v>
      </c>
      <c r="C1633" s="41" t="s">
        <v>8363</v>
      </c>
      <c r="D1633" s="42" t="s">
        <v>8364</v>
      </c>
      <c r="E1633" s="41">
        <v>321</v>
      </c>
      <c r="F1633" s="41">
        <v>133</v>
      </c>
      <c r="G1633" s="41">
        <v>41</v>
      </c>
      <c r="H1633" s="42" t="s">
        <v>7746</v>
      </c>
    </row>
    <row r="1634" spans="1:8" x14ac:dyDescent="0.25">
      <c r="A1634" s="39">
        <v>44012</v>
      </c>
      <c r="B1634" s="40">
        <v>800000053354</v>
      </c>
      <c r="C1634" s="41" t="s">
        <v>3470</v>
      </c>
      <c r="D1634" s="42" t="s">
        <v>3471</v>
      </c>
      <c r="E1634" s="41">
        <v>557</v>
      </c>
      <c r="F1634" s="41">
        <v>473</v>
      </c>
      <c r="G1634" s="41">
        <v>85</v>
      </c>
      <c r="H1634" s="42" t="s">
        <v>7746</v>
      </c>
    </row>
    <row r="1635" spans="1:8" x14ac:dyDescent="0.25">
      <c r="A1635" s="39">
        <v>44012</v>
      </c>
      <c r="B1635" s="40">
        <v>800000062348</v>
      </c>
      <c r="C1635" s="41" t="s">
        <v>1166</v>
      </c>
      <c r="D1635" s="42" t="s">
        <v>1167</v>
      </c>
      <c r="E1635" s="41">
        <v>212</v>
      </c>
      <c r="F1635" s="41">
        <v>199</v>
      </c>
      <c r="G1635" s="41">
        <v>94</v>
      </c>
      <c r="H1635" s="42" t="s">
        <v>7746</v>
      </c>
    </row>
    <row r="1636" spans="1:8" x14ac:dyDescent="0.25">
      <c r="A1636" s="39">
        <v>44012</v>
      </c>
      <c r="B1636" s="40">
        <v>800000069154</v>
      </c>
      <c r="C1636" s="41" t="s">
        <v>122</v>
      </c>
      <c r="D1636" s="42" t="s">
        <v>123</v>
      </c>
      <c r="E1636" s="41">
        <v>205</v>
      </c>
      <c r="F1636" s="41">
        <v>200</v>
      </c>
      <c r="G1636" s="41">
        <v>98</v>
      </c>
      <c r="H1636" s="42" t="s">
        <v>7746</v>
      </c>
    </row>
    <row r="1637" spans="1:8" x14ac:dyDescent="0.25">
      <c r="A1637" s="39">
        <v>44012</v>
      </c>
      <c r="B1637" s="40">
        <v>800000059091</v>
      </c>
      <c r="C1637" s="41" t="s">
        <v>1289</v>
      </c>
      <c r="D1637" s="42" t="s">
        <v>1290</v>
      </c>
      <c r="E1637" s="41">
        <v>348</v>
      </c>
      <c r="F1637" s="41">
        <v>326</v>
      </c>
      <c r="G1637" s="41">
        <v>94</v>
      </c>
      <c r="H1637" s="42" t="s">
        <v>7746</v>
      </c>
    </row>
    <row r="1638" spans="1:8" x14ac:dyDescent="0.25">
      <c r="A1638" s="39">
        <v>44012</v>
      </c>
      <c r="B1638" s="40">
        <v>800000071085</v>
      </c>
      <c r="C1638" s="41" t="s">
        <v>1326</v>
      </c>
      <c r="D1638" s="42" t="s">
        <v>1327</v>
      </c>
      <c r="E1638" s="41">
        <v>263</v>
      </c>
      <c r="F1638" s="41">
        <v>263</v>
      </c>
      <c r="G1638" s="41">
        <v>100</v>
      </c>
      <c r="H1638" s="42" t="s">
        <v>7752</v>
      </c>
    </row>
    <row r="1639" spans="1:8" x14ac:dyDescent="0.25">
      <c r="A1639" s="39">
        <v>44012</v>
      </c>
      <c r="B1639" s="40">
        <v>800000065467</v>
      </c>
      <c r="C1639" s="41" t="s">
        <v>2270</v>
      </c>
      <c r="D1639" s="42" t="s">
        <v>2271</v>
      </c>
      <c r="E1639" s="41">
        <v>340</v>
      </c>
      <c r="F1639" s="41">
        <v>296</v>
      </c>
      <c r="G1639" s="41">
        <v>87</v>
      </c>
      <c r="H1639" s="42" t="s">
        <v>7746</v>
      </c>
    </row>
    <row r="1640" spans="1:8" x14ac:dyDescent="0.25">
      <c r="A1640" s="39">
        <v>44012</v>
      </c>
      <c r="B1640" s="40">
        <v>800000058049</v>
      </c>
      <c r="C1640" s="41" t="s">
        <v>831</v>
      </c>
      <c r="D1640" s="42" t="s">
        <v>832</v>
      </c>
      <c r="E1640" s="41">
        <v>250</v>
      </c>
      <c r="F1640" s="41">
        <v>230</v>
      </c>
      <c r="G1640" s="41">
        <v>92</v>
      </c>
      <c r="H1640" s="42" t="s">
        <v>7746</v>
      </c>
    </row>
    <row r="1641" spans="1:8" x14ac:dyDescent="0.25">
      <c r="A1641" s="39">
        <v>44012</v>
      </c>
      <c r="B1641" s="40">
        <v>800000058050</v>
      </c>
      <c r="C1641" s="41" t="s">
        <v>5063</v>
      </c>
      <c r="D1641" s="42" t="s">
        <v>5064</v>
      </c>
      <c r="E1641" s="41">
        <v>417</v>
      </c>
      <c r="F1641" s="41">
        <v>240</v>
      </c>
      <c r="G1641" s="41">
        <v>58</v>
      </c>
      <c r="H1641" s="42" t="s">
        <v>7746</v>
      </c>
    </row>
    <row r="1642" spans="1:8" x14ac:dyDescent="0.25">
      <c r="A1642" s="39">
        <v>44012</v>
      </c>
      <c r="B1642" s="40">
        <v>800000058051</v>
      </c>
      <c r="C1642" s="41" t="s">
        <v>928</v>
      </c>
      <c r="D1642" s="42" t="s">
        <v>929</v>
      </c>
      <c r="E1642" s="41">
        <v>342</v>
      </c>
      <c r="F1642" s="41">
        <v>323</v>
      </c>
      <c r="G1642" s="41">
        <v>94</v>
      </c>
      <c r="H1642" s="42" t="s">
        <v>7746</v>
      </c>
    </row>
    <row r="1643" spans="1:8" x14ac:dyDescent="0.25">
      <c r="A1643" s="39">
        <v>44012</v>
      </c>
      <c r="B1643" s="40">
        <v>800000058052</v>
      </c>
      <c r="C1643" s="41" t="s">
        <v>2053</v>
      </c>
      <c r="D1643" s="42" t="s">
        <v>2054</v>
      </c>
      <c r="E1643" s="41">
        <v>148</v>
      </c>
      <c r="F1643" s="41">
        <v>136</v>
      </c>
      <c r="G1643" s="41">
        <v>92</v>
      </c>
      <c r="H1643" s="42" t="s">
        <v>7746</v>
      </c>
    </row>
    <row r="1644" spans="1:8" x14ac:dyDescent="0.25">
      <c r="A1644" s="39">
        <v>44012</v>
      </c>
      <c r="B1644" s="40">
        <v>800000047017</v>
      </c>
      <c r="C1644" s="41" t="s">
        <v>4043</v>
      </c>
      <c r="D1644" s="42" t="s">
        <v>4044</v>
      </c>
      <c r="E1644" s="41">
        <v>290</v>
      </c>
      <c r="F1644" s="41">
        <v>223</v>
      </c>
      <c r="G1644" s="41">
        <v>77</v>
      </c>
      <c r="H1644" s="42" t="s">
        <v>7746</v>
      </c>
    </row>
    <row r="1645" spans="1:8" x14ac:dyDescent="0.25">
      <c r="A1645" s="39">
        <v>44012</v>
      </c>
      <c r="B1645" s="40">
        <v>800000059092</v>
      </c>
      <c r="C1645" s="41" t="s">
        <v>1377</v>
      </c>
      <c r="D1645" s="42" t="s">
        <v>1378</v>
      </c>
      <c r="E1645" s="41">
        <v>664</v>
      </c>
      <c r="F1645" s="41">
        <v>599</v>
      </c>
      <c r="G1645" s="41">
        <v>90</v>
      </c>
      <c r="H1645" s="42" t="s">
        <v>7746</v>
      </c>
    </row>
    <row r="1646" spans="1:8" x14ac:dyDescent="0.25">
      <c r="A1646" s="39">
        <v>44012</v>
      </c>
      <c r="B1646" s="40">
        <v>800000061086</v>
      </c>
      <c r="C1646" s="41" t="s">
        <v>696</v>
      </c>
      <c r="D1646" s="42" t="s">
        <v>698</v>
      </c>
      <c r="E1646" s="41">
        <v>467</v>
      </c>
      <c r="F1646" s="41">
        <v>451</v>
      </c>
      <c r="G1646" s="41">
        <v>97</v>
      </c>
      <c r="H1646" s="42" t="s">
        <v>7752</v>
      </c>
    </row>
    <row r="1647" spans="1:8" x14ac:dyDescent="0.25">
      <c r="A1647" s="39">
        <v>44012</v>
      </c>
      <c r="B1647" s="40">
        <v>800000075020</v>
      </c>
      <c r="C1647" s="41" t="s">
        <v>2356</v>
      </c>
      <c r="D1647" s="42" t="s">
        <v>2357</v>
      </c>
      <c r="E1647" s="41">
        <v>242</v>
      </c>
      <c r="F1647" s="41">
        <v>207</v>
      </c>
      <c r="G1647" s="41">
        <v>86</v>
      </c>
      <c r="H1647" s="42" t="s">
        <v>7746</v>
      </c>
    </row>
    <row r="1648" spans="1:8" x14ac:dyDescent="0.25">
      <c r="A1648" s="39">
        <v>44012</v>
      </c>
      <c r="B1648" s="40">
        <v>800000056064</v>
      </c>
      <c r="C1648" s="41" t="s">
        <v>751</v>
      </c>
      <c r="D1648" s="42" t="s">
        <v>8365</v>
      </c>
      <c r="E1648" s="41">
        <v>299</v>
      </c>
      <c r="F1648" s="41">
        <v>286</v>
      </c>
      <c r="G1648" s="41">
        <v>96</v>
      </c>
      <c r="H1648" s="42" t="s">
        <v>7746</v>
      </c>
    </row>
    <row r="1649" spans="1:8" x14ac:dyDescent="0.25">
      <c r="A1649" s="39">
        <v>44012</v>
      </c>
      <c r="B1649" s="40">
        <v>800000075025</v>
      </c>
      <c r="C1649" s="41" t="s">
        <v>1116</v>
      </c>
      <c r="D1649" s="42" t="s">
        <v>1117</v>
      </c>
      <c r="E1649" s="41">
        <v>379</v>
      </c>
      <c r="F1649" s="41">
        <v>350</v>
      </c>
      <c r="G1649" s="41">
        <v>92</v>
      </c>
      <c r="H1649" s="42" t="s">
        <v>7746</v>
      </c>
    </row>
    <row r="1650" spans="1:8" x14ac:dyDescent="0.25">
      <c r="A1650" s="39">
        <v>44012</v>
      </c>
      <c r="B1650" s="40">
        <v>800000035707</v>
      </c>
      <c r="C1650" s="41" t="s">
        <v>5628</v>
      </c>
      <c r="D1650" s="42" t="s">
        <v>8366</v>
      </c>
      <c r="E1650" s="41">
        <v>477</v>
      </c>
      <c r="F1650" s="41">
        <v>327</v>
      </c>
      <c r="G1650" s="41">
        <v>69</v>
      </c>
      <c r="H1650" s="42" t="s">
        <v>7746</v>
      </c>
    </row>
    <row r="1651" spans="1:8" x14ac:dyDescent="0.25">
      <c r="A1651" s="39">
        <v>44012</v>
      </c>
      <c r="B1651" s="40">
        <v>800000036125</v>
      </c>
      <c r="C1651" s="41" t="s">
        <v>6060</v>
      </c>
      <c r="D1651" s="42" t="s">
        <v>8367</v>
      </c>
      <c r="E1651" s="41">
        <v>310</v>
      </c>
      <c r="F1651" s="41">
        <v>182</v>
      </c>
      <c r="G1651" s="41">
        <v>59</v>
      </c>
      <c r="H1651" s="42" t="s">
        <v>7746</v>
      </c>
    </row>
    <row r="1652" spans="1:8" x14ac:dyDescent="0.25">
      <c r="A1652" s="39">
        <v>44012</v>
      </c>
      <c r="B1652" s="40">
        <v>800000051285</v>
      </c>
      <c r="C1652" s="41" t="s">
        <v>6715</v>
      </c>
      <c r="D1652" s="42" t="s">
        <v>8368</v>
      </c>
      <c r="E1652" s="41">
        <v>367</v>
      </c>
      <c r="F1652" s="41">
        <v>206</v>
      </c>
      <c r="G1652" s="41">
        <v>56</v>
      </c>
      <c r="H1652" s="42" t="s">
        <v>7746</v>
      </c>
    </row>
    <row r="1653" spans="1:8" x14ac:dyDescent="0.25">
      <c r="A1653" s="39">
        <v>44012</v>
      </c>
      <c r="B1653" s="40">
        <v>800000051287</v>
      </c>
      <c r="C1653" s="41" t="s">
        <v>6439</v>
      </c>
      <c r="D1653" s="42" t="s">
        <v>8369</v>
      </c>
      <c r="E1653" s="41">
        <v>319</v>
      </c>
      <c r="F1653" s="41">
        <v>178</v>
      </c>
      <c r="G1653" s="41">
        <v>56</v>
      </c>
      <c r="H1653" s="42" t="s">
        <v>7746</v>
      </c>
    </row>
    <row r="1654" spans="1:8" x14ac:dyDescent="0.25">
      <c r="A1654" s="39">
        <v>44012</v>
      </c>
      <c r="B1654" s="40">
        <v>800000051286</v>
      </c>
      <c r="C1654" s="41" t="s">
        <v>7228</v>
      </c>
      <c r="D1654" s="42" t="s">
        <v>8370</v>
      </c>
      <c r="E1654" s="41">
        <v>352</v>
      </c>
      <c r="F1654" s="41">
        <v>160</v>
      </c>
      <c r="G1654" s="41">
        <v>45</v>
      </c>
      <c r="H1654" s="42" t="s">
        <v>7746</v>
      </c>
    </row>
    <row r="1655" spans="1:8" x14ac:dyDescent="0.25">
      <c r="A1655" s="39">
        <v>44012</v>
      </c>
      <c r="B1655" s="40">
        <v>800000033921</v>
      </c>
      <c r="C1655" s="41" t="s">
        <v>5167</v>
      </c>
      <c r="D1655" s="42" t="s">
        <v>8371</v>
      </c>
      <c r="E1655" s="41">
        <v>292</v>
      </c>
      <c r="F1655" s="41">
        <v>175</v>
      </c>
      <c r="G1655" s="41">
        <v>60</v>
      </c>
      <c r="H1655" s="42" t="s">
        <v>7746</v>
      </c>
    </row>
    <row r="1656" spans="1:8" x14ac:dyDescent="0.25">
      <c r="A1656" s="39">
        <v>44012</v>
      </c>
      <c r="B1656" s="40">
        <v>800000033920</v>
      </c>
      <c r="C1656" s="41" t="s">
        <v>5263</v>
      </c>
      <c r="D1656" s="42" t="s">
        <v>8372</v>
      </c>
      <c r="E1656" s="41">
        <v>223</v>
      </c>
      <c r="F1656" s="41">
        <v>140</v>
      </c>
      <c r="G1656" s="41">
        <v>63</v>
      </c>
      <c r="H1656" s="42" t="s">
        <v>7746</v>
      </c>
    </row>
    <row r="1657" spans="1:8" x14ac:dyDescent="0.25">
      <c r="A1657" s="39">
        <v>44012</v>
      </c>
      <c r="B1657" s="40">
        <v>800000035347</v>
      </c>
      <c r="C1657" s="41" t="s">
        <v>1653</v>
      </c>
      <c r="D1657" s="42" t="s">
        <v>8373</v>
      </c>
      <c r="E1657" s="41">
        <v>132</v>
      </c>
      <c r="F1657" s="41">
        <v>110</v>
      </c>
      <c r="G1657" s="41">
        <v>83</v>
      </c>
      <c r="H1657" s="42" t="s">
        <v>7746</v>
      </c>
    </row>
    <row r="1658" spans="1:8" x14ac:dyDescent="0.25">
      <c r="A1658" s="39">
        <v>44012</v>
      </c>
      <c r="B1658" s="40">
        <v>800000035237</v>
      </c>
      <c r="C1658" s="41" t="s">
        <v>4159</v>
      </c>
      <c r="D1658" s="42" t="s">
        <v>8374</v>
      </c>
      <c r="E1658" s="41">
        <v>1404</v>
      </c>
      <c r="F1658" s="41">
        <v>1019</v>
      </c>
      <c r="G1658" s="41">
        <v>73</v>
      </c>
      <c r="H1658" s="42" t="s">
        <v>7746</v>
      </c>
    </row>
    <row r="1659" spans="1:8" x14ac:dyDescent="0.25">
      <c r="A1659" s="39">
        <v>44012</v>
      </c>
      <c r="B1659" s="40">
        <v>800000090305</v>
      </c>
      <c r="C1659" s="41" t="s">
        <v>3392</v>
      </c>
      <c r="D1659" s="42" t="s">
        <v>3393</v>
      </c>
      <c r="E1659" s="41">
        <v>443</v>
      </c>
      <c r="F1659" s="41">
        <v>344</v>
      </c>
      <c r="G1659" s="41">
        <v>78</v>
      </c>
      <c r="H1659" s="42" t="s">
        <v>7746</v>
      </c>
    </row>
    <row r="1660" spans="1:8" x14ac:dyDescent="0.25">
      <c r="A1660" s="39">
        <v>44012</v>
      </c>
      <c r="B1660" s="40">
        <v>800000051892</v>
      </c>
      <c r="C1660" s="41" t="s">
        <v>6776</v>
      </c>
      <c r="D1660" s="42" t="s">
        <v>6777</v>
      </c>
      <c r="E1660" s="41">
        <v>244</v>
      </c>
      <c r="F1660" s="41">
        <v>110</v>
      </c>
      <c r="G1660" s="41">
        <v>45</v>
      </c>
      <c r="H1660" s="42" t="s">
        <v>7746</v>
      </c>
    </row>
    <row r="1661" spans="1:8" x14ac:dyDescent="0.25">
      <c r="A1661" s="39">
        <v>44012</v>
      </c>
      <c r="B1661" s="40">
        <v>800000046528</v>
      </c>
      <c r="C1661" s="41" t="s">
        <v>4133</v>
      </c>
      <c r="D1661" s="42" t="s">
        <v>8375</v>
      </c>
      <c r="E1661" s="41">
        <v>541</v>
      </c>
      <c r="F1661" s="41">
        <v>380</v>
      </c>
      <c r="G1661" s="41">
        <v>70</v>
      </c>
      <c r="H1661" s="42" t="s">
        <v>7746</v>
      </c>
    </row>
    <row r="1662" spans="1:8" x14ac:dyDescent="0.25">
      <c r="A1662" s="39">
        <v>44012</v>
      </c>
      <c r="B1662" s="40">
        <v>800000045547</v>
      </c>
      <c r="C1662" s="41" t="s">
        <v>1576</v>
      </c>
      <c r="D1662" s="42" t="s">
        <v>8376</v>
      </c>
      <c r="E1662" s="41">
        <v>335</v>
      </c>
      <c r="F1662" s="41">
        <v>299</v>
      </c>
      <c r="G1662" s="41">
        <v>89</v>
      </c>
      <c r="H1662" s="42" t="s">
        <v>7746</v>
      </c>
    </row>
    <row r="1663" spans="1:8" x14ac:dyDescent="0.25">
      <c r="A1663" s="39">
        <v>44012</v>
      </c>
      <c r="B1663" s="40">
        <v>800000045764</v>
      </c>
      <c r="C1663" s="41" t="s">
        <v>429</v>
      </c>
      <c r="D1663" s="42" t="s">
        <v>8377</v>
      </c>
      <c r="E1663" s="41">
        <v>513</v>
      </c>
      <c r="F1663" s="41">
        <v>496</v>
      </c>
      <c r="G1663" s="41">
        <v>97</v>
      </c>
      <c r="H1663" s="42" t="s">
        <v>7746</v>
      </c>
    </row>
    <row r="1664" spans="1:8" x14ac:dyDescent="0.25">
      <c r="A1664" s="39">
        <v>44012</v>
      </c>
      <c r="B1664" s="40">
        <v>800000048382</v>
      </c>
      <c r="C1664" s="41" t="s">
        <v>1903</v>
      </c>
      <c r="D1664" s="42" t="s">
        <v>8378</v>
      </c>
      <c r="E1664" s="41">
        <v>303</v>
      </c>
      <c r="F1664" s="41">
        <v>270</v>
      </c>
      <c r="G1664" s="41">
        <v>89</v>
      </c>
      <c r="H1664" s="42" t="s">
        <v>7746</v>
      </c>
    </row>
    <row r="1665" spans="1:8" x14ac:dyDescent="0.25">
      <c r="A1665" s="39">
        <v>44012</v>
      </c>
      <c r="B1665" s="40">
        <v>800000056102</v>
      </c>
      <c r="C1665" s="41" t="s">
        <v>3064</v>
      </c>
      <c r="D1665" s="42" t="s">
        <v>3065</v>
      </c>
      <c r="E1665" s="41">
        <v>1957</v>
      </c>
      <c r="F1665" s="41">
        <v>1633</v>
      </c>
      <c r="G1665" s="41">
        <v>83</v>
      </c>
      <c r="H1665" s="42" t="s">
        <v>7746</v>
      </c>
    </row>
    <row r="1666" spans="1:8" x14ac:dyDescent="0.25">
      <c r="A1666" s="39">
        <v>44012</v>
      </c>
      <c r="B1666" s="40">
        <v>800000043064</v>
      </c>
      <c r="C1666" s="41" t="s">
        <v>6309</v>
      </c>
      <c r="D1666" s="42" t="s">
        <v>8379</v>
      </c>
      <c r="E1666" s="41">
        <v>1070</v>
      </c>
      <c r="F1666" s="41">
        <v>672</v>
      </c>
      <c r="G1666" s="41">
        <v>63</v>
      </c>
      <c r="H1666" s="42" t="s">
        <v>7746</v>
      </c>
    </row>
    <row r="1667" spans="1:8" x14ac:dyDescent="0.25">
      <c r="A1667" s="39">
        <v>44012</v>
      </c>
      <c r="B1667" s="40">
        <v>800000045982</v>
      </c>
      <c r="C1667" s="41" t="s">
        <v>3668</v>
      </c>
      <c r="D1667" s="42" t="s">
        <v>8380</v>
      </c>
      <c r="E1667" s="41">
        <v>1042</v>
      </c>
      <c r="F1667" s="41">
        <v>807</v>
      </c>
      <c r="G1667" s="41">
        <v>77</v>
      </c>
      <c r="H1667" s="42" t="s">
        <v>7746</v>
      </c>
    </row>
    <row r="1668" spans="1:8" x14ac:dyDescent="0.25">
      <c r="A1668" s="39">
        <v>44012</v>
      </c>
      <c r="B1668" s="40">
        <v>800000047229</v>
      </c>
      <c r="C1668" s="41" t="s">
        <v>5113</v>
      </c>
      <c r="D1668" s="42" t="s">
        <v>8381</v>
      </c>
      <c r="E1668" s="41">
        <v>208</v>
      </c>
      <c r="F1668" s="41">
        <v>138</v>
      </c>
      <c r="G1668" s="41">
        <v>66</v>
      </c>
      <c r="H1668" s="42" t="s">
        <v>7746</v>
      </c>
    </row>
    <row r="1669" spans="1:8" x14ac:dyDescent="0.25">
      <c r="A1669" s="39">
        <v>44012</v>
      </c>
      <c r="B1669" s="40">
        <v>800000044881</v>
      </c>
      <c r="C1669" s="41" t="s">
        <v>2150</v>
      </c>
      <c r="D1669" s="42" t="s">
        <v>8382</v>
      </c>
      <c r="E1669" s="41">
        <v>410</v>
      </c>
      <c r="F1669" s="41">
        <v>341</v>
      </c>
      <c r="G1669" s="41">
        <v>83</v>
      </c>
      <c r="H1669" s="42" t="s">
        <v>7746</v>
      </c>
    </row>
    <row r="1670" spans="1:8" x14ac:dyDescent="0.25">
      <c r="A1670" s="39">
        <v>44012</v>
      </c>
      <c r="B1670" s="40">
        <v>800000047434</v>
      </c>
      <c r="C1670" s="41" t="s">
        <v>2736</v>
      </c>
      <c r="D1670" s="42" t="s">
        <v>8383</v>
      </c>
      <c r="E1670" s="41">
        <v>232</v>
      </c>
      <c r="F1670" s="41">
        <v>200</v>
      </c>
      <c r="G1670" s="41">
        <v>86</v>
      </c>
      <c r="H1670" s="42" t="s">
        <v>7746</v>
      </c>
    </row>
    <row r="1671" spans="1:8" x14ac:dyDescent="0.25">
      <c r="A1671" s="39">
        <v>44012</v>
      </c>
      <c r="B1671" s="40">
        <v>800000047454</v>
      </c>
      <c r="C1671" s="41" t="s">
        <v>2544</v>
      </c>
      <c r="D1671" s="42" t="s">
        <v>8384</v>
      </c>
      <c r="E1671" s="41">
        <v>153</v>
      </c>
      <c r="F1671" s="41">
        <v>114</v>
      </c>
      <c r="G1671" s="41">
        <v>75</v>
      </c>
      <c r="H1671" s="42" t="s">
        <v>7746</v>
      </c>
    </row>
    <row r="1672" spans="1:8" x14ac:dyDescent="0.25">
      <c r="A1672" s="39">
        <v>44012</v>
      </c>
      <c r="B1672" s="40">
        <v>800000045537</v>
      </c>
      <c r="C1672" s="41" t="s">
        <v>3388</v>
      </c>
      <c r="D1672" s="42" t="s">
        <v>8385</v>
      </c>
      <c r="E1672" s="41">
        <v>168</v>
      </c>
      <c r="F1672" s="41">
        <v>128</v>
      </c>
      <c r="G1672" s="41">
        <v>76</v>
      </c>
      <c r="H1672" s="42" t="s">
        <v>7746</v>
      </c>
    </row>
    <row r="1673" spans="1:8" x14ac:dyDescent="0.25">
      <c r="A1673" s="39">
        <v>44012</v>
      </c>
      <c r="B1673" s="40">
        <v>800000044938</v>
      </c>
      <c r="C1673" s="41" t="s">
        <v>1549</v>
      </c>
      <c r="D1673" s="42" t="s">
        <v>1550</v>
      </c>
      <c r="E1673" s="41">
        <v>200</v>
      </c>
      <c r="F1673" s="41">
        <v>175</v>
      </c>
      <c r="G1673" s="41">
        <v>88</v>
      </c>
      <c r="H1673" s="42" t="s">
        <v>7746</v>
      </c>
    </row>
    <row r="1674" spans="1:8" x14ac:dyDescent="0.25">
      <c r="A1674" s="39">
        <v>44012</v>
      </c>
      <c r="B1674" s="40">
        <v>800000056106</v>
      </c>
      <c r="C1674" s="41" t="s">
        <v>1720</v>
      </c>
      <c r="D1674" s="42" t="s">
        <v>1721</v>
      </c>
      <c r="E1674" s="41">
        <v>200</v>
      </c>
      <c r="F1674" s="41">
        <v>192</v>
      </c>
      <c r="G1674" s="41">
        <v>96</v>
      </c>
      <c r="H1674" s="42" t="s">
        <v>7746</v>
      </c>
    </row>
    <row r="1675" spans="1:8" x14ac:dyDescent="0.25">
      <c r="A1675" s="39">
        <v>44012</v>
      </c>
      <c r="B1675" s="40">
        <v>800000056107</v>
      </c>
      <c r="C1675" s="41" t="s">
        <v>209</v>
      </c>
      <c r="D1675" s="42" t="s">
        <v>210</v>
      </c>
      <c r="E1675" s="41">
        <v>480</v>
      </c>
      <c r="F1675" s="41">
        <v>465</v>
      </c>
      <c r="G1675" s="41">
        <v>97</v>
      </c>
      <c r="H1675" s="42" t="s">
        <v>7746</v>
      </c>
    </row>
    <row r="1676" spans="1:8" x14ac:dyDescent="0.25">
      <c r="A1676" s="39">
        <v>44012</v>
      </c>
      <c r="B1676" s="40">
        <v>800000058056</v>
      </c>
      <c r="C1676" s="41" t="s">
        <v>303</v>
      </c>
      <c r="D1676" s="42" t="s">
        <v>304</v>
      </c>
      <c r="E1676" s="41">
        <v>397</v>
      </c>
      <c r="F1676" s="41">
        <v>381</v>
      </c>
      <c r="G1676" s="41">
        <v>96</v>
      </c>
      <c r="H1676" s="42" t="s">
        <v>7746</v>
      </c>
    </row>
    <row r="1677" spans="1:8" x14ac:dyDescent="0.25">
      <c r="A1677" s="39">
        <v>44012</v>
      </c>
      <c r="B1677" s="40">
        <v>800000058062</v>
      </c>
      <c r="C1677" s="41" t="s">
        <v>2004</v>
      </c>
      <c r="D1677" s="42" t="s">
        <v>2005</v>
      </c>
      <c r="E1677" s="41">
        <v>310</v>
      </c>
      <c r="F1677" s="41">
        <v>269</v>
      </c>
      <c r="G1677" s="41">
        <v>87</v>
      </c>
      <c r="H1677" s="42" t="s">
        <v>7746</v>
      </c>
    </row>
    <row r="1678" spans="1:8" x14ac:dyDescent="0.25">
      <c r="A1678" s="39">
        <v>44012</v>
      </c>
      <c r="B1678" s="40">
        <v>800000044956</v>
      </c>
      <c r="C1678" s="41" t="s">
        <v>251</v>
      </c>
      <c r="D1678" s="42" t="s">
        <v>252</v>
      </c>
      <c r="E1678" s="41">
        <v>198</v>
      </c>
      <c r="F1678" s="41">
        <v>177</v>
      </c>
      <c r="G1678" s="41">
        <v>89</v>
      </c>
      <c r="H1678" s="42" t="s">
        <v>7746</v>
      </c>
    </row>
    <row r="1679" spans="1:8" x14ac:dyDescent="0.25">
      <c r="A1679" s="39">
        <v>44012</v>
      </c>
      <c r="B1679" s="40">
        <v>800000085453</v>
      </c>
      <c r="C1679" s="41" t="s">
        <v>1440</v>
      </c>
      <c r="D1679" s="42" t="s">
        <v>1441</v>
      </c>
      <c r="E1679" s="41">
        <v>362</v>
      </c>
      <c r="F1679" s="41">
        <v>314</v>
      </c>
      <c r="G1679" s="41">
        <v>87</v>
      </c>
      <c r="H1679" s="42" t="s">
        <v>7746</v>
      </c>
    </row>
    <row r="1680" spans="1:8" x14ac:dyDescent="0.25">
      <c r="A1680" s="39">
        <v>44012</v>
      </c>
      <c r="B1680" s="40">
        <v>800000046210</v>
      </c>
      <c r="C1680" s="41" t="s">
        <v>791</v>
      </c>
      <c r="D1680" s="42" t="s">
        <v>792</v>
      </c>
      <c r="E1680" s="41">
        <v>555</v>
      </c>
      <c r="F1680" s="41">
        <v>529</v>
      </c>
      <c r="G1680" s="41">
        <v>95</v>
      </c>
      <c r="H1680" s="42" t="s">
        <v>7746</v>
      </c>
    </row>
    <row r="1681" spans="1:8" x14ac:dyDescent="0.25">
      <c r="A1681" s="39">
        <v>44012</v>
      </c>
      <c r="B1681" s="40">
        <v>800000044859</v>
      </c>
      <c r="C1681" s="41" t="s">
        <v>1133</v>
      </c>
      <c r="D1681" s="42" t="s">
        <v>1134</v>
      </c>
      <c r="E1681" s="41">
        <v>311</v>
      </c>
      <c r="F1681" s="41">
        <v>282</v>
      </c>
      <c r="G1681" s="41">
        <v>91</v>
      </c>
      <c r="H1681" s="42" t="s">
        <v>7746</v>
      </c>
    </row>
    <row r="1682" spans="1:8" x14ac:dyDescent="0.25">
      <c r="A1682" s="39">
        <v>44012</v>
      </c>
      <c r="B1682" s="40">
        <v>800000045147</v>
      </c>
      <c r="C1682" s="41" t="s">
        <v>6743</v>
      </c>
      <c r="D1682" s="42" t="s">
        <v>6744</v>
      </c>
      <c r="E1682" s="41">
        <v>1149</v>
      </c>
      <c r="F1682" s="41">
        <v>505</v>
      </c>
      <c r="G1682" s="41">
        <v>44</v>
      </c>
      <c r="H1682" s="42" t="s">
        <v>7746</v>
      </c>
    </row>
    <row r="1683" spans="1:8" x14ac:dyDescent="0.25">
      <c r="A1683" s="39">
        <v>44012</v>
      </c>
      <c r="B1683" s="40">
        <v>800000042964</v>
      </c>
      <c r="C1683" s="41" t="s">
        <v>1141</v>
      </c>
      <c r="D1683" s="42" t="s">
        <v>8386</v>
      </c>
      <c r="E1683" s="41">
        <v>171</v>
      </c>
      <c r="F1683" s="41">
        <v>153</v>
      </c>
      <c r="G1683" s="41">
        <v>89</v>
      </c>
      <c r="H1683" s="42" t="s">
        <v>7746</v>
      </c>
    </row>
    <row r="1684" spans="1:8" x14ac:dyDescent="0.25">
      <c r="A1684" s="39">
        <v>44012</v>
      </c>
      <c r="B1684" s="40">
        <v>800000058102</v>
      </c>
      <c r="C1684" s="41" t="s">
        <v>2169</v>
      </c>
      <c r="D1684" s="42" t="s">
        <v>2170</v>
      </c>
      <c r="E1684" s="41">
        <v>330</v>
      </c>
      <c r="F1684" s="41">
        <v>281</v>
      </c>
      <c r="G1684" s="41">
        <v>85</v>
      </c>
      <c r="H1684" s="42" t="s">
        <v>7746</v>
      </c>
    </row>
    <row r="1685" spans="1:8" x14ac:dyDescent="0.25">
      <c r="A1685" s="39">
        <v>44012</v>
      </c>
      <c r="B1685" s="40">
        <v>800000090314</v>
      </c>
      <c r="C1685" s="41" t="s">
        <v>3246</v>
      </c>
      <c r="D1685" s="42" t="s">
        <v>3247</v>
      </c>
      <c r="E1685" s="41">
        <v>386</v>
      </c>
      <c r="F1685" s="41">
        <v>310</v>
      </c>
      <c r="G1685" s="41">
        <v>80</v>
      </c>
      <c r="H1685" s="42" t="s">
        <v>7746</v>
      </c>
    </row>
    <row r="1686" spans="1:8" x14ac:dyDescent="0.25">
      <c r="A1686" s="39">
        <v>44012</v>
      </c>
      <c r="B1686" s="40">
        <v>800000044868</v>
      </c>
      <c r="C1686" s="41" t="s">
        <v>3244</v>
      </c>
      <c r="D1686" s="42" t="s">
        <v>3245</v>
      </c>
      <c r="E1686" s="41">
        <v>559</v>
      </c>
      <c r="F1686" s="41">
        <v>426</v>
      </c>
      <c r="G1686" s="41">
        <v>76</v>
      </c>
      <c r="H1686" s="42" t="s">
        <v>7746</v>
      </c>
    </row>
    <row r="1687" spans="1:8" x14ac:dyDescent="0.25">
      <c r="A1687" s="39">
        <v>44012</v>
      </c>
      <c r="B1687" s="40">
        <v>800000085451</v>
      </c>
      <c r="C1687" s="41" t="s">
        <v>7530</v>
      </c>
      <c r="D1687" s="42" t="s">
        <v>7531</v>
      </c>
      <c r="E1687" s="41">
        <v>365</v>
      </c>
      <c r="F1687" s="41">
        <v>161</v>
      </c>
      <c r="G1687" s="41">
        <v>44</v>
      </c>
      <c r="H1687" s="42" t="s">
        <v>7746</v>
      </c>
    </row>
    <row r="1688" spans="1:8" x14ac:dyDescent="0.25">
      <c r="A1688" s="39">
        <v>44012</v>
      </c>
      <c r="B1688" s="40">
        <v>800000089616</v>
      </c>
      <c r="C1688" s="41" t="s">
        <v>3450</v>
      </c>
      <c r="D1688" s="42" t="s">
        <v>3451</v>
      </c>
      <c r="E1688" s="41">
        <v>291</v>
      </c>
      <c r="F1688" s="41">
        <v>215</v>
      </c>
      <c r="G1688" s="41">
        <v>74</v>
      </c>
      <c r="H1688" s="42" t="s">
        <v>7746</v>
      </c>
    </row>
    <row r="1689" spans="1:8" x14ac:dyDescent="0.25">
      <c r="A1689" s="39">
        <v>44012</v>
      </c>
      <c r="B1689" s="40">
        <v>800000052013</v>
      </c>
      <c r="C1689" s="41" t="s">
        <v>7005</v>
      </c>
      <c r="D1689" s="42" t="s">
        <v>7006</v>
      </c>
      <c r="E1689" s="41">
        <v>252</v>
      </c>
      <c r="F1689" s="41">
        <v>112</v>
      </c>
      <c r="G1689" s="41">
        <v>44</v>
      </c>
      <c r="H1689" s="42" t="s">
        <v>7746</v>
      </c>
    </row>
    <row r="1690" spans="1:8" x14ac:dyDescent="0.25">
      <c r="A1690" s="39">
        <v>44012</v>
      </c>
      <c r="B1690" s="40">
        <v>800000060393</v>
      </c>
      <c r="C1690" s="41" t="s">
        <v>1790</v>
      </c>
      <c r="D1690" s="42" t="s">
        <v>1791</v>
      </c>
      <c r="E1690" s="41">
        <v>295</v>
      </c>
      <c r="F1690" s="41">
        <v>270</v>
      </c>
      <c r="G1690" s="41">
        <v>92</v>
      </c>
      <c r="H1690" s="42" t="s">
        <v>7746</v>
      </c>
    </row>
    <row r="1691" spans="1:8" x14ac:dyDescent="0.25">
      <c r="A1691" s="39">
        <v>44012</v>
      </c>
      <c r="B1691" s="40">
        <v>800000069137</v>
      </c>
      <c r="C1691" s="41" t="s">
        <v>2905</v>
      </c>
      <c r="D1691" s="42" t="s">
        <v>2906</v>
      </c>
      <c r="E1691" s="41">
        <v>269</v>
      </c>
      <c r="F1691" s="41">
        <v>236</v>
      </c>
      <c r="G1691" s="41">
        <v>88</v>
      </c>
      <c r="H1691" s="42" t="s">
        <v>7746</v>
      </c>
    </row>
    <row r="1692" spans="1:8" x14ac:dyDescent="0.25">
      <c r="A1692" s="39">
        <v>44012</v>
      </c>
      <c r="B1692" s="40">
        <v>800000046747</v>
      </c>
      <c r="C1692" s="41" t="s">
        <v>2068</v>
      </c>
      <c r="D1692" s="42" t="s">
        <v>8387</v>
      </c>
      <c r="E1692" s="41">
        <v>127</v>
      </c>
      <c r="F1692" s="41">
        <v>105</v>
      </c>
      <c r="G1692" s="41">
        <v>83</v>
      </c>
      <c r="H1692" s="42" t="s">
        <v>7746</v>
      </c>
    </row>
    <row r="1693" spans="1:8" x14ac:dyDescent="0.25">
      <c r="A1693" s="39">
        <v>44012</v>
      </c>
      <c r="B1693" s="40">
        <v>800000034755</v>
      </c>
      <c r="C1693" s="41" t="s">
        <v>8388</v>
      </c>
      <c r="D1693" s="42" t="s">
        <v>8389</v>
      </c>
      <c r="E1693" s="41">
        <v>287</v>
      </c>
      <c r="F1693" s="41">
        <v>242</v>
      </c>
      <c r="G1693" s="41">
        <v>84</v>
      </c>
      <c r="H1693" s="42" t="s">
        <v>7746</v>
      </c>
    </row>
    <row r="1694" spans="1:8" x14ac:dyDescent="0.25">
      <c r="A1694" s="39">
        <v>44012</v>
      </c>
      <c r="B1694" s="40">
        <v>800000038119</v>
      </c>
      <c r="C1694" s="41" t="s">
        <v>7456</v>
      </c>
      <c r="D1694" s="42" t="s">
        <v>7457</v>
      </c>
      <c r="E1694" s="41">
        <v>367</v>
      </c>
      <c r="F1694" s="41">
        <v>155</v>
      </c>
      <c r="G1694" s="41">
        <v>42</v>
      </c>
      <c r="H1694" s="42" t="s">
        <v>7746</v>
      </c>
    </row>
    <row r="1695" spans="1:8" x14ac:dyDescent="0.25">
      <c r="A1695" s="39">
        <v>44012</v>
      </c>
      <c r="B1695" s="40">
        <v>800000040193</v>
      </c>
      <c r="C1695" s="41" t="s">
        <v>6254</v>
      </c>
      <c r="D1695" s="42" t="s">
        <v>6255</v>
      </c>
      <c r="E1695" s="41">
        <v>427</v>
      </c>
      <c r="F1695" s="41">
        <v>211</v>
      </c>
      <c r="G1695" s="41">
        <v>49</v>
      </c>
      <c r="H1695" s="42" t="s">
        <v>7746</v>
      </c>
    </row>
    <row r="1696" spans="1:8" x14ac:dyDescent="0.25">
      <c r="A1696" s="39">
        <v>44012</v>
      </c>
      <c r="B1696" s="40">
        <v>800000041176</v>
      </c>
      <c r="C1696" s="41" t="s">
        <v>8390</v>
      </c>
      <c r="D1696" s="42" t="s">
        <v>8391</v>
      </c>
      <c r="E1696" s="41">
        <v>289</v>
      </c>
      <c r="F1696" s="41">
        <v>125</v>
      </c>
      <c r="G1696" s="41">
        <v>43</v>
      </c>
      <c r="H1696" s="42" t="s">
        <v>7746</v>
      </c>
    </row>
    <row r="1697" spans="1:8" x14ac:dyDescent="0.25">
      <c r="A1697" s="39">
        <v>44012</v>
      </c>
      <c r="B1697" s="40">
        <v>800000033943</v>
      </c>
      <c r="C1697" s="41" t="s">
        <v>6142</v>
      </c>
      <c r="D1697" s="42" t="s">
        <v>6143</v>
      </c>
      <c r="E1697" s="41">
        <v>312</v>
      </c>
      <c r="F1697" s="41">
        <v>157</v>
      </c>
      <c r="G1697" s="41">
        <v>50</v>
      </c>
      <c r="H1697" s="42" t="s">
        <v>7746</v>
      </c>
    </row>
    <row r="1698" spans="1:8" x14ac:dyDescent="0.25">
      <c r="A1698" s="39">
        <v>44012</v>
      </c>
      <c r="B1698" s="40">
        <v>800000033942</v>
      </c>
      <c r="C1698" s="41" t="s">
        <v>7486</v>
      </c>
      <c r="D1698" s="42" t="s">
        <v>7487</v>
      </c>
      <c r="E1698" s="41">
        <v>287</v>
      </c>
      <c r="F1698" s="41">
        <v>126</v>
      </c>
      <c r="G1698" s="41">
        <v>44</v>
      </c>
      <c r="H1698" s="42" t="s">
        <v>7746</v>
      </c>
    </row>
    <row r="1699" spans="1:8" x14ac:dyDescent="0.25">
      <c r="A1699" s="39">
        <v>44012</v>
      </c>
      <c r="B1699" s="40">
        <v>800000040943</v>
      </c>
      <c r="C1699" s="41" t="s">
        <v>7616</v>
      </c>
      <c r="D1699" s="42" t="s">
        <v>7617</v>
      </c>
      <c r="E1699" s="41">
        <v>458</v>
      </c>
      <c r="F1699" s="41">
        <v>203</v>
      </c>
      <c r="G1699" s="41">
        <v>44</v>
      </c>
      <c r="H1699" s="42" t="s">
        <v>7746</v>
      </c>
    </row>
    <row r="1700" spans="1:8" x14ac:dyDescent="0.25">
      <c r="A1700" s="39">
        <v>44012</v>
      </c>
      <c r="B1700" s="40">
        <v>800000036533</v>
      </c>
      <c r="C1700" s="41" t="s">
        <v>6352</v>
      </c>
      <c r="D1700" s="42" t="s">
        <v>6353</v>
      </c>
      <c r="E1700" s="41">
        <v>301</v>
      </c>
      <c r="F1700" s="41">
        <v>175</v>
      </c>
      <c r="G1700" s="41">
        <v>58</v>
      </c>
      <c r="H1700" s="42" t="s">
        <v>7746</v>
      </c>
    </row>
    <row r="1701" spans="1:8" x14ac:dyDescent="0.25">
      <c r="A1701" s="39">
        <v>44012</v>
      </c>
      <c r="B1701" s="40">
        <v>800000037484</v>
      </c>
      <c r="C1701" s="41" t="s">
        <v>6092</v>
      </c>
      <c r="D1701" s="42" t="s">
        <v>6093</v>
      </c>
      <c r="E1701" s="41">
        <v>662</v>
      </c>
      <c r="F1701" s="41">
        <v>392</v>
      </c>
      <c r="G1701" s="41">
        <v>59</v>
      </c>
      <c r="H1701" s="42" t="s">
        <v>7746</v>
      </c>
    </row>
    <row r="1702" spans="1:8" x14ac:dyDescent="0.25">
      <c r="A1702" s="39">
        <v>44012</v>
      </c>
      <c r="B1702" s="40">
        <v>800000052962</v>
      </c>
      <c r="C1702" s="41" t="s">
        <v>1975</v>
      </c>
      <c r="D1702" s="42" t="s">
        <v>1976</v>
      </c>
      <c r="E1702" s="41">
        <v>373</v>
      </c>
      <c r="F1702" s="41">
        <v>336</v>
      </c>
      <c r="G1702" s="41">
        <v>90</v>
      </c>
      <c r="H1702" s="42" t="s">
        <v>7746</v>
      </c>
    </row>
    <row r="1703" spans="1:8" x14ac:dyDescent="0.25">
      <c r="A1703" s="39">
        <v>44012</v>
      </c>
      <c r="B1703" s="40">
        <v>800000089928</v>
      </c>
      <c r="C1703" s="41" t="s">
        <v>2831</v>
      </c>
      <c r="D1703" s="42" t="s">
        <v>8392</v>
      </c>
      <c r="E1703" s="41">
        <v>110</v>
      </c>
      <c r="F1703" s="41">
        <v>72</v>
      </c>
      <c r="G1703" s="41">
        <v>65</v>
      </c>
      <c r="H1703" s="42" t="s">
        <v>7752</v>
      </c>
    </row>
    <row r="1704" spans="1:8" x14ac:dyDescent="0.25">
      <c r="A1704" s="39">
        <v>44012</v>
      </c>
      <c r="B1704" s="40">
        <v>800000071078</v>
      </c>
      <c r="C1704" s="41" t="s">
        <v>3789</v>
      </c>
      <c r="D1704" s="42" t="s">
        <v>8393</v>
      </c>
      <c r="E1704" s="41">
        <v>679</v>
      </c>
      <c r="F1704" s="41">
        <v>486</v>
      </c>
      <c r="G1704" s="41">
        <v>72</v>
      </c>
      <c r="H1704" s="42" t="s">
        <v>7752</v>
      </c>
    </row>
    <row r="1705" spans="1:8" x14ac:dyDescent="0.25">
      <c r="A1705" s="39">
        <v>44012</v>
      </c>
      <c r="B1705" s="40">
        <v>800000058054</v>
      </c>
      <c r="C1705" s="41" t="s">
        <v>7332</v>
      </c>
      <c r="D1705" s="42" t="s">
        <v>7333</v>
      </c>
      <c r="E1705" s="41">
        <v>265</v>
      </c>
      <c r="F1705" s="41">
        <v>115</v>
      </c>
      <c r="G1705" s="41">
        <v>43</v>
      </c>
      <c r="H1705" s="42" t="s">
        <v>7746</v>
      </c>
    </row>
    <row r="1706" spans="1:8" x14ac:dyDescent="0.25">
      <c r="A1706" s="39">
        <v>44012</v>
      </c>
      <c r="B1706" s="40">
        <v>800000034049</v>
      </c>
      <c r="C1706" s="41" t="s">
        <v>5283</v>
      </c>
      <c r="D1706" s="42" t="s">
        <v>5284</v>
      </c>
      <c r="E1706" s="41">
        <v>403</v>
      </c>
      <c r="F1706" s="41">
        <v>263</v>
      </c>
      <c r="G1706" s="41">
        <v>65</v>
      </c>
      <c r="H1706" s="42" t="s">
        <v>7746</v>
      </c>
    </row>
    <row r="1707" spans="1:8" x14ac:dyDescent="0.25">
      <c r="A1707" s="39">
        <v>44012</v>
      </c>
      <c r="B1707" s="40">
        <v>800000083724</v>
      </c>
      <c r="C1707" s="41" t="s">
        <v>1896</v>
      </c>
      <c r="D1707" s="42" t="s">
        <v>1897</v>
      </c>
      <c r="E1707" s="41">
        <v>232</v>
      </c>
      <c r="F1707" s="41">
        <v>189</v>
      </c>
      <c r="G1707" s="41">
        <v>81</v>
      </c>
      <c r="H1707" s="42" t="s">
        <v>7746</v>
      </c>
    </row>
    <row r="1708" spans="1:8" x14ac:dyDescent="0.25">
      <c r="A1708" s="39">
        <v>44012</v>
      </c>
      <c r="B1708" s="40">
        <v>800000053445</v>
      </c>
      <c r="C1708" s="41" t="s">
        <v>7092</v>
      </c>
      <c r="D1708" s="42" t="s">
        <v>7093</v>
      </c>
      <c r="E1708" s="41">
        <v>278</v>
      </c>
      <c r="F1708" s="41">
        <v>129</v>
      </c>
      <c r="G1708" s="41">
        <v>46</v>
      </c>
      <c r="H1708" s="42" t="s">
        <v>7746</v>
      </c>
    </row>
    <row r="1709" spans="1:8" x14ac:dyDescent="0.25">
      <c r="A1709" s="39">
        <v>44012</v>
      </c>
      <c r="B1709" s="40">
        <v>800000077817</v>
      </c>
      <c r="C1709" s="41" t="s">
        <v>179</v>
      </c>
      <c r="D1709" s="42" t="s">
        <v>8394</v>
      </c>
      <c r="E1709" s="41">
        <v>562</v>
      </c>
      <c r="F1709" s="41">
        <v>551</v>
      </c>
      <c r="G1709" s="41">
        <v>98</v>
      </c>
      <c r="H1709" s="42" t="s">
        <v>7746</v>
      </c>
    </row>
    <row r="1710" spans="1:8" x14ac:dyDescent="0.25">
      <c r="A1710" s="39">
        <v>44012</v>
      </c>
      <c r="B1710" s="40">
        <v>800000075846</v>
      </c>
      <c r="C1710" s="41" t="s">
        <v>8395</v>
      </c>
      <c r="D1710" s="42" t="s">
        <v>8396</v>
      </c>
      <c r="E1710" s="41">
        <v>331</v>
      </c>
      <c r="F1710" s="41">
        <v>247</v>
      </c>
      <c r="G1710" s="41">
        <v>75</v>
      </c>
      <c r="H1710" s="42" t="s">
        <v>7752</v>
      </c>
    </row>
    <row r="1711" spans="1:8" x14ac:dyDescent="0.25">
      <c r="A1711" s="39">
        <v>44012</v>
      </c>
      <c r="B1711" s="40">
        <v>800000077831</v>
      </c>
      <c r="C1711" s="41" t="s">
        <v>2122</v>
      </c>
      <c r="D1711" s="42" t="s">
        <v>2123</v>
      </c>
      <c r="E1711" s="41">
        <v>378</v>
      </c>
      <c r="F1711" s="41">
        <v>332</v>
      </c>
      <c r="G1711" s="41">
        <v>88</v>
      </c>
      <c r="H1711" s="42" t="s">
        <v>7746</v>
      </c>
    </row>
    <row r="1712" spans="1:8" x14ac:dyDescent="0.25">
      <c r="A1712" s="39">
        <v>44012</v>
      </c>
      <c r="B1712" s="40">
        <v>800000071079</v>
      </c>
      <c r="C1712" s="41" t="s">
        <v>2137</v>
      </c>
      <c r="D1712" s="42" t="s">
        <v>2138</v>
      </c>
      <c r="E1712" s="41">
        <v>253</v>
      </c>
      <c r="F1712" s="41">
        <v>251</v>
      </c>
      <c r="G1712" s="41">
        <v>99</v>
      </c>
      <c r="H1712" s="42" t="s">
        <v>7752</v>
      </c>
    </row>
    <row r="1713" spans="1:8" x14ac:dyDescent="0.25">
      <c r="A1713" s="39">
        <v>44012</v>
      </c>
      <c r="B1713" s="40">
        <v>800000090257</v>
      </c>
      <c r="C1713" s="41" t="s">
        <v>1178</v>
      </c>
      <c r="D1713" s="42" t="s">
        <v>8397</v>
      </c>
      <c r="E1713" s="41">
        <v>96</v>
      </c>
      <c r="F1713" s="41">
        <v>86</v>
      </c>
      <c r="G1713" s="41">
        <v>90</v>
      </c>
      <c r="H1713" s="42" t="s">
        <v>7752</v>
      </c>
    </row>
    <row r="1714" spans="1:8" x14ac:dyDescent="0.25">
      <c r="A1714" s="39">
        <v>44012</v>
      </c>
      <c r="B1714" s="40">
        <v>800000057133</v>
      </c>
      <c r="C1714" s="41" t="s">
        <v>2868</v>
      </c>
      <c r="D1714" s="42" t="s">
        <v>2869</v>
      </c>
      <c r="E1714" s="41">
        <v>448</v>
      </c>
      <c r="F1714" s="41">
        <v>356</v>
      </c>
      <c r="G1714" s="41">
        <v>79</v>
      </c>
      <c r="H1714" s="42" t="s">
        <v>7746</v>
      </c>
    </row>
    <row r="1715" spans="1:8" x14ac:dyDescent="0.25">
      <c r="A1715" s="39">
        <v>44012</v>
      </c>
      <c r="B1715" s="40">
        <v>800000070864</v>
      </c>
      <c r="C1715" s="41" t="s">
        <v>307</v>
      </c>
      <c r="D1715" s="42" t="s">
        <v>308</v>
      </c>
      <c r="E1715" s="41">
        <v>136</v>
      </c>
      <c r="F1715" s="41">
        <v>129</v>
      </c>
      <c r="G1715" s="41">
        <v>95</v>
      </c>
      <c r="H1715" s="42" t="s">
        <v>7746</v>
      </c>
    </row>
    <row r="1716" spans="1:8" x14ac:dyDescent="0.25">
      <c r="A1716" s="39">
        <v>44012</v>
      </c>
      <c r="B1716" s="40">
        <v>800000077820</v>
      </c>
      <c r="C1716" s="41" t="s">
        <v>829</v>
      </c>
      <c r="D1716" s="42" t="s">
        <v>830</v>
      </c>
      <c r="E1716" s="41">
        <v>187</v>
      </c>
      <c r="F1716" s="41">
        <v>181</v>
      </c>
      <c r="G1716" s="41">
        <v>97</v>
      </c>
      <c r="H1716" s="42" t="s">
        <v>7746</v>
      </c>
    </row>
    <row r="1717" spans="1:8" x14ac:dyDescent="0.25">
      <c r="A1717" s="39">
        <v>44012</v>
      </c>
      <c r="B1717" s="40">
        <v>800000041743</v>
      </c>
      <c r="C1717" s="41" t="s">
        <v>4824</v>
      </c>
      <c r="D1717" s="42" t="s">
        <v>4825</v>
      </c>
      <c r="E1717" s="41">
        <v>3100</v>
      </c>
      <c r="F1717" s="41">
        <v>1917</v>
      </c>
      <c r="G1717" s="41">
        <v>62</v>
      </c>
      <c r="H1717" s="42" t="s">
        <v>7746</v>
      </c>
    </row>
    <row r="1718" spans="1:8" x14ac:dyDescent="0.25">
      <c r="A1718" s="39">
        <v>44012</v>
      </c>
      <c r="B1718" s="40">
        <v>800000040007</v>
      </c>
      <c r="C1718" s="41" t="s">
        <v>6048</v>
      </c>
      <c r="D1718" s="42" t="s">
        <v>6049</v>
      </c>
      <c r="E1718" s="41">
        <v>244</v>
      </c>
      <c r="F1718" s="41">
        <v>142</v>
      </c>
      <c r="G1718" s="41">
        <v>58</v>
      </c>
      <c r="H1718" s="42" t="s">
        <v>7746</v>
      </c>
    </row>
    <row r="1719" spans="1:8" x14ac:dyDescent="0.25">
      <c r="A1719" s="39">
        <v>44012</v>
      </c>
      <c r="B1719" s="40">
        <v>800000059088</v>
      </c>
      <c r="C1719" s="41" t="s">
        <v>1339</v>
      </c>
      <c r="D1719" s="42" t="s">
        <v>1341</v>
      </c>
      <c r="E1719" s="41">
        <v>778</v>
      </c>
      <c r="F1719" s="41">
        <v>714</v>
      </c>
      <c r="G1719" s="41">
        <v>92</v>
      </c>
      <c r="H1719" s="42" t="s">
        <v>7752</v>
      </c>
    </row>
    <row r="1720" spans="1:8" x14ac:dyDescent="0.25">
      <c r="A1720" s="39">
        <v>44012</v>
      </c>
      <c r="B1720" s="40">
        <v>800000075035</v>
      </c>
      <c r="C1720" s="41" t="s">
        <v>813</v>
      </c>
      <c r="D1720" s="42" t="s">
        <v>814</v>
      </c>
      <c r="E1720" s="41">
        <v>244</v>
      </c>
      <c r="F1720" s="41">
        <v>206</v>
      </c>
      <c r="G1720" s="41">
        <v>84</v>
      </c>
      <c r="H1720" s="42" t="s">
        <v>7746</v>
      </c>
    </row>
    <row r="1721" spans="1:8" x14ac:dyDescent="0.25">
      <c r="A1721" s="39">
        <v>44012</v>
      </c>
      <c r="B1721" s="40">
        <v>800000053667</v>
      </c>
      <c r="C1721" s="41" t="s">
        <v>6947</v>
      </c>
      <c r="D1721" s="42" t="s">
        <v>8398</v>
      </c>
      <c r="E1721" s="41">
        <v>192</v>
      </c>
      <c r="F1721" s="41">
        <v>77</v>
      </c>
      <c r="G1721" s="41">
        <v>40</v>
      </c>
      <c r="H1721" s="42" t="s">
        <v>7746</v>
      </c>
    </row>
    <row r="1722" spans="1:8" x14ac:dyDescent="0.25">
      <c r="A1722" s="39">
        <v>44012</v>
      </c>
      <c r="B1722" s="40">
        <v>800000058055</v>
      </c>
      <c r="C1722" s="41" t="s">
        <v>623</v>
      </c>
      <c r="D1722" s="42" t="s">
        <v>8399</v>
      </c>
      <c r="E1722" s="41">
        <v>321</v>
      </c>
      <c r="F1722" s="41">
        <v>299</v>
      </c>
      <c r="G1722" s="41">
        <v>93</v>
      </c>
      <c r="H1722" s="42" t="s">
        <v>7746</v>
      </c>
    </row>
    <row r="1723" spans="1:8" x14ac:dyDescent="0.25">
      <c r="A1723" s="39">
        <v>44012</v>
      </c>
      <c r="B1723" s="40">
        <v>800000090307</v>
      </c>
      <c r="C1723" s="41" t="s">
        <v>720</v>
      </c>
      <c r="D1723" s="42" t="s">
        <v>8400</v>
      </c>
      <c r="E1723" s="41">
        <v>247</v>
      </c>
      <c r="F1723" s="41">
        <v>224</v>
      </c>
      <c r="G1723" s="41">
        <v>91</v>
      </c>
      <c r="H1723" s="42" t="s">
        <v>7746</v>
      </c>
    </row>
    <row r="1724" spans="1:8" x14ac:dyDescent="0.25">
      <c r="A1724" s="39">
        <v>44012</v>
      </c>
      <c r="B1724" s="40">
        <v>800000035130</v>
      </c>
      <c r="C1724" s="41" t="s">
        <v>5854</v>
      </c>
      <c r="D1724" s="42" t="s">
        <v>5855</v>
      </c>
      <c r="E1724" s="41">
        <v>3372</v>
      </c>
      <c r="F1724" s="41">
        <v>1818</v>
      </c>
      <c r="G1724" s="41">
        <v>54</v>
      </c>
      <c r="H1724" s="42" t="s">
        <v>7746</v>
      </c>
    </row>
    <row r="1725" spans="1:8" x14ac:dyDescent="0.25">
      <c r="A1725" s="39">
        <v>44012</v>
      </c>
      <c r="B1725" s="40">
        <v>800000063986</v>
      </c>
      <c r="C1725" s="41" t="s">
        <v>5839</v>
      </c>
      <c r="D1725" s="42" t="s">
        <v>5840</v>
      </c>
      <c r="E1725" s="41">
        <v>108</v>
      </c>
      <c r="F1725" s="41">
        <v>80</v>
      </c>
      <c r="G1725" s="41">
        <v>74</v>
      </c>
      <c r="H1725" s="42" t="s">
        <v>7752</v>
      </c>
    </row>
    <row r="1726" spans="1:8" x14ac:dyDescent="0.25">
      <c r="A1726" s="39">
        <v>44012</v>
      </c>
      <c r="B1726" s="40">
        <v>800000059114</v>
      </c>
      <c r="C1726" s="41" t="s">
        <v>88</v>
      </c>
      <c r="D1726" s="42" t="s">
        <v>8401</v>
      </c>
      <c r="E1726" s="41">
        <v>726</v>
      </c>
      <c r="F1726" s="41">
        <v>718</v>
      </c>
      <c r="G1726" s="41">
        <v>99</v>
      </c>
      <c r="H1726" s="42" t="s">
        <v>7746</v>
      </c>
    </row>
    <row r="1727" spans="1:8" x14ac:dyDescent="0.25">
      <c r="A1727" s="39">
        <v>44012</v>
      </c>
      <c r="B1727" s="40">
        <v>800000055733</v>
      </c>
      <c r="C1727" s="41" t="s">
        <v>6897</v>
      </c>
      <c r="D1727" s="42" t="s">
        <v>6898</v>
      </c>
      <c r="E1727" s="41">
        <v>483</v>
      </c>
      <c r="F1727" s="41">
        <v>211</v>
      </c>
      <c r="G1727" s="41">
        <v>44</v>
      </c>
      <c r="H1727" s="42" t="s">
        <v>7746</v>
      </c>
    </row>
    <row r="1728" spans="1:8" x14ac:dyDescent="0.25">
      <c r="A1728" s="39">
        <v>44012</v>
      </c>
      <c r="B1728" s="40">
        <v>800000043519</v>
      </c>
      <c r="C1728" s="41" t="s">
        <v>3117</v>
      </c>
      <c r="D1728" s="42" t="s">
        <v>3118</v>
      </c>
      <c r="E1728" s="41">
        <v>3505</v>
      </c>
      <c r="F1728" s="41">
        <v>2865</v>
      </c>
      <c r="G1728" s="41">
        <v>82</v>
      </c>
      <c r="H1728" s="42" t="s">
        <v>7746</v>
      </c>
    </row>
    <row r="1729" spans="1:8" x14ac:dyDescent="0.25">
      <c r="A1729" s="39">
        <v>44012</v>
      </c>
      <c r="B1729" s="40">
        <v>800000084244</v>
      </c>
      <c r="C1729" s="41" t="s">
        <v>3579</v>
      </c>
      <c r="D1729" s="42" t="s">
        <v>3580</v>
      </c>
      <c r="E1729" s="41">
        <v>147</v>
      </c>
      <c r="F1729" s="41">
        <v>97</v>
      </c>
      <c r="G1729" s="41">
        <v>66</v>
      </c>
      <c r="H1729" s="42" t="s">
        <v>7752</v>
      </c>
    </row>
    <row r="1730" spans="1:8" x14ac:dyDescent="0.25">
      <c r="A1730" s="39">
        <v>44012</v>
      </c>
      <c r="B1730" s="40">
        <v>800000070533</v>
      </c>
      <c r="C1730" s="41" t="s">
        <v>8402</v>
      </c>
      <c r="D1730" s="42" t="s">
        <v>8403</v>
      </c>
      <c r="E1730" s="41">
        <v>172</v>
      </c>
      <c r="F1730" s="41">
        <v>153</v>
      </c>
      <c r="G1730" s="41">
        <v>89</v>
      </c>
      <c r="H1730" s="42" t="s">
        <v>7752</v>
      </c>
    </row>
    <row r="1731" spans="1:8" x14ac:dyDescent="0.25">
      <c r="A1731" s="39">
        <v>44012</v>
      </c>
      <c r="B1731" s="40">
        <v>800000070534</v>
      </c>
      <c r="C1731" s="41" t="s">
        <v>676</v>
      </c>
      <c r="D1731" s="42" t="s">
        <v>8404</v>
      </c>
      <c r="E1731" s="41">
        <v>218</v>
      </c>
      <c r="F1731" s="41">
        <v>194</v>
      </c>
      <c r="G1731" s="41">
        <v>89</v>
      </c>
      <c r="H1731" s="42" t="s">
        <v>7752</v>
      </c>
    </row>
    <row r="1732" spans="1:8" x14ac:dyDescent="0.25">
      <c r="A1732" s="39">
        <v>44012</v>
      </c>
      <c r="B1732" s="40">
        <v>800000070185</v>
      </c>
      <c r="C1732" s="41" t="s">
        <v>2900</v>
      </c>
      <c r="D1732" s="42" t="s">
        <v>8405</v>
      </c>
      <c r="E1732" s="41">
        <v>507</v>
      </c>
      <c r="F1732" s="41">
        <v>366</v>
      </c>
      <c r="G1732" s="41">
        <v>72</v>
      </c>
      <c r="H1732" s="42" t="s">
        <v>7752</v>
      </c>
    </row>
    <row r="1733" spans="1:8" x14ac:dyDescent="0.25">
      <c r="A1733" s="39">
        <v>44012</v>
      </c>
      <c r="B1733" s="40">
        <v>800000071080</v>
      </c>
      <c r="C1733" s="41" t="s">
        <v>1859</v>
      </c>
      <c r="D1733" s="42" t="s">
        <v>8406</v>
      </c>
      <c r="E1733" s="41">
        <v>534</v>
      </c>
      <c r="F1733" s="41">
        <v>484</v>
      </c>
      <c r="G1733" s="41">
        <v>91</v>
      </c>
      <c r="H1733" s="42" t="s">
        <v>7752</v>
      </c>
    </row>
    <row r="1734" spans="1:8" x14ac:dyDescent="0.25">
      <c r="A1734" s="39">
        <v>44012</v>
      </c>
      <c r="B1734" s="40">
        <v>800000075843</v>
      </c>
      <c r="C1734" s="41" t="s">
        <v>2798</v>
      </c>
      <c r="D1734" s="42" t="s">
        <v>8407</v>
      </c>
      <c r="E1734" s="41">
        <v>360</v>
      </c>
      <c r="F1734" s="41">
        <v>228</v>
      </c>
      <c r="G1734" s="41">
        <v>63</v>
      </c>
      <c r="H1734" s="42" t="s">
        <v>7752</v>
      </c>
    </row>
    <row r="1735" spans="1:8" x14ac:dyDescent="0.25">
      <c r="A1735" s="39">
        <v>44012</v>
      </c>
      <c r="B1735" s="40">
        <v>800000075842</v>
      </c>
      <c r="C1735" s="41" t="s">
        <v>3812</v>
      </c>
      <c r="D1735" s="42" t="s">
        <v>8408</v>
      </c>
      <c r="E1735" s="41">
        <v>494</v>
      </c>
      <c r="F1735" s="41">
        <v>267</v>
      </c>
      <c r="G1735" s="41">
        <v>54</v>
      </c>
      <c r="H1735" s="42" t="s">
        <v>7752</v>
      </c>
    </row>
    <row r="1736" spans="1:8" x14ac:dyDescent="0.25">
      <c r="A1736" s="39">
        <v>44012</v>
      </c>
      <c r="B1736" s="40">
        <v>800000070186</v>
      </c>
      <c r="C1736" s="41" t="s">
        <v>1856</v>
      </c>
      <c r="D1736" s="42" t="s">
        <v>8409</v>
      </c>
      <c r="E1736" s="41">
        <v>563</v>
      </c>
      <c r="F1736" s="41">
        <v>427</v>
      </c>
      <c r="G1736" s="41">
        <v>76</v>
      </c>
      <c r="H1736" s="42" t="s">
        <v>7752</v>
      </c>
    </row>
    <row r="1737" spans="1:8" x14ac:dyDescent="0.25">
      <c r="A1737" s="39">
        <v>44012</v>
      </c>
      <c r="B1737" s="40">
        <v>800000071081</v>
      </c>
      <c r="C1737" s="41" t="s">
        <v>1898</v>
      </c>
      <c r="D1737" s="42" t="s">
        <v>8410</v>
      </c>
      <c r="E1737" s="41">
        <v>489</v>
      </c>
      <c r="F1737" s="41">
        <v>392</v>
      </c>
      <c r="G1737" s="41">
        <v>80</v>
      </c>
      <c r="H1737" s="42" t="s">
        <v>7752</v>
      </c>
    </row>
    <row r="1738" spans="1:8" x14ac:dyDescent="0.25">
      <c r="A1738" s="39">
        <v>44012</v>
      </c>
      <c r="B1738" s="40">
        <v>800000075845</v>
      </c>
      <c r="C1738" s="41" t="s">
        <v>2175</v>
      </c>
      <c r="D1738" s="42" t="s">
        <v>8411</v>
      </c>
      <c r="E1738" s="41">
        <v>200</v>
      </c>
      <c r="F1738" s="41">
        <v>153</v>
      </c>
      <c r="G1738" s="41">
        <v>76</v>
      </c>
      <c r="H1738" s="42" t="s">
        <v>7752</v>
      </c>
    </row>
    <row r="1739" spans="1:8" x14ac:dyDescent="0.25">
      <c r="A1739" s="39">
        <v>44012</v>
      </c>
      <c r="B1739" s="40">
        <v>800000075844</v>
      </c>
      <c r="C1739" s="41" t="s">
        <v>2727</v>
      </c>
      <c r="D1739" s="42" t="s">
        <v>8412</v>
      </c>
      <c r="E1739" s="41">
        <v>274</v>
      </c>
      <c r="F1739" s="41">
        <v>180</v>
      </c>
      <c r="G1739" s="41">
        <v>66</v>
      </c>
      <c r="H1739" s="42" t="s">
        <v>7752</v>
      </c>
    </row>
    <row r="1740" spans="1:8" x14ac:dyDescent="0.25">
      <c r="A1740" s="39">
        <v>44012</v>
      </c>
      <c r="B1740" s="40">
        <v>800000049588</v>
      </c>
      <c r="C1740" s="41" t="s">
        <v>4381</v>
      </c>
      <c r="D1740" s="42" t="s">
        <v>4382</v>
      </c>
      <c r="E1740" s="41">
        <v>486</v>
      </c>
      <c r="F1740" s="41">
        <v>344</v>
      </c>
      <c r="G1740" s="41">
        <v>71</v>
      </c>
      <c r="H1740" s="42" t="s">
        <v>7746</v>
      </c>
    </row>
    <row r="1741" spans="1:8" x14ac:dyDescent="0.25">
      <c r="A1741" s="39">
        <v>44012</v>
      </c>
      <c r="B1741" s="40">
        <v>800000057119</v>
      </c>
      <c r="C1741" s="41" t="s">
        <v>7232</v>
      </c>
      <c r="D1741" s="42" t="s">
        <v>8413</v>
      </c>
      <c r="E1741" s="41">
        <v>571</v>
      </c>
      <c r="F1741" s="41">
        <v>232</v>
      </c>
      <c r="G1741" s="41">
        <v>41</v>
      </c>
      <c r="H1741" s="42" t="s">
        <v>7746</v>
      </c>
    </row>
    <row r="1742" spans="1:8" x14ac:dyDescent="0.25">
      <c r="A1742" s="39">
        <v>44012</v>
      </c>
      <c r="B1742" s="40">
        <v>800000040243</v>
      </c>
      <c r="C1742" s="41" t="s">
        <v>4782</v>
      </c>
      <c r="D1742" s="42" t="s">
        <v>4783</v>
      </c>
      <c r="E1742" s="41">
        <v>463</v>
      </c>
      <c r="F1742" s="41">
        <v>255</v>
      </c>
      <c r="G1742" s="41">
        <v>55</v>
      </c>
      <c r="H1742" s="42" t="s">
        <v>7746</v>
      </c>
    </row>
    <row r="1743" spans="1:8" x14ac:dyDescent="0.25">
      <c r="A1743" s="39">
        <v>44012</v>
      </c>
      <c r="B1743" s="40">
        <v>800000059094</v>
      </c>
      <c r="C1743" s="41" t="s">
        <v>668</v>
      </c>
      <c r="D1743" s="42" t="s">
        <v>669</v>
      </c>
      <c r="E1743" s="41">
        <v>366</v>
      </c>
      <c r="F1743" s="41">
        <v>347</v>
      </c>
      <c r="G1743" s="41">
        <v>95</v>
      </c>
      <c r="H1743" s="42" t="s">
        <v>7746</v>
      </c>
    </row>
    <row r="1744" spans="1:8" x14ac:dyDescent="0.25">
      <c r="A1744" s="39">
        <v>44012</v>
      </c>
      <c r="B1744" s="40">
        <v>800000067673</v>
      </c>
      <c r="C1744" s="41" t="s">
        <v>1111</v>
      </c>
      <c r="D1744" s="42" t="s">
        <v>8414</v>
      </c>
      <c r="E1744" s="41">
        <v>569</v>
      </c>
      <c r="F1744" s="41">
        <v>513</v>
      </c>
      <c r="G1744" s="41">
        <v>90</v>
      </c>
      <c r="H1744" s="42" t="s">
        <v>7752</v>
      </c>
    </row>
    <row r="1745" spans="1:8" x14ac:dyDescent="0.25">
      <c r="A1745" s="39">
        <v>44012</v>
      </c>
      <c r="B1745" s="40">
        <v>800000062360</v>
      </c>
      <c r="C1745" s="41" t="s">
        <v>1989</v>
      </c>
      <c r="D1745" s="42" t="s">
        <v>8415</v>
      </c>
      <c r="E1745" s="41">
        <v>341</v>
      </c>
      <c r="F1745" s="41">
        <v>273</v>
      </c>
      <c r="G1745" s="41">
        <v>80</v>
      </c>
      <c r="H1745" s="42" t="s">
        <v>7746</v>
      </c>
    </row>
    <row r="1746" spans="1:8" ht="30" x14ac:dyDescent="0.25">
      <c r="A1746" s="39">
        <v>44012</v>
      </c>
      <c r="B1746" s="40">
        <v>800000061087</v>
      </c>
      <c r="C1746" s="41" t="s">
        <v>321</v>
      </c>
      <c r="D1746" s="42" t="s">
        <v>8416</v>
      </c>
      <c r="E1746" s="41">
        <v>449</v>
      </c>
      <c r="F1746" s="41">
        <v>441</v>
      </c>
      <c r="G1746" s="41">
        <v>98</v>
      </c>
      <c r="H1746" s="42" t="s">
        <v>7752</v>
      </c>
    </row>
    <row r="1747" spans="1:8" x14ac:dyDescent="0.25">
      <c r="A1747" s="39">
        <v>44012</v>
      </c>
      <c r="B1747" s="40">
        <v>800000086904</v>
      </c>
      <c r="C1747" s="41" t="s">
        <v>5947</v>
      </c>
      <c r="D1747" s="42" t="s">
        <v>8417</v>
      </c>
      <c r="E1747" s="41">
        <v>281</v>
      </c>
      <c r="F1747" s="41">
        <v>161</v>
      </c>
      <c r="G1747" s="41">
        <v>57</v>
      </c>
      <c r="H1747" s="42" t="s">
        <v>7752</v>
      </c>
    </row>
    <row r="1748" spans="1:8" x14ac:dyDescent="0.25">
      <c r="A1748" s="39">
        <v>44012</v>
      </c>
      <c r="B1748" s="40">
        <v>800000070182</v>
      </c>
      <c r="C1748" s="41" t="s">
        <v>887</v>
      </c>
      <c r="D1748" s="42" t="s">
        <v>8418</v>
      </c>
      <c r="E1748" s="41">
        <v>280</v>
      </c>
      <c r="F1748" s="41">
        <v>288</v>
      </c>
      <c r="G1748" s="41">
        <v>103</v>
      </c>
      <c r="H1748" s="42" t="s">
        <v>7752</v>
      </c>
    </row>
    <row r="1749" spans="1:8" x14ac:dyDescent="0.25">
      <c r="A1749" s="39">
        <v>44012</v>
      </c>
      <c r="B1749" s="40">
        <v>800000067011</v>
      </c>
      <c r="C1749" s="41" t="s">
        <v>2615</v>
      </c>
      <c r="D1749" s="42" t="s">
        <v>8419</v>
      </c>
      <c r="E1749" s="41">
        <v>301</v>
      </c>
      <c r="F1749" s="41">
        <v>211</v>
      </c>
      <c r="G1749" s="41">
        <v>70</v>
      </c>
      <c r="H1749" s="42" t="s">
        <v>7752</v>
      </c>
    </row>
    <row r="1750" spans="1:8" x14ac:dyDescent="0.25">
      <c r="A1750" s="39">
        <v>44012</v>
      </c>
      <c r="B1750" s="40">
        <v>800000035882</v>
      </c>
      <c r="C1750" s="41" t="s">
        <v>5249</v>
      </c>
      <c r="D1750" s="42" t="s">
        <v>5250</v>
      </c>
      <c r="E1750" s="41">
        <v>473</v>
      </c>
      <c r="F1750" s="41">
        <v>282</v>
      </c>
      <c r="G1750" s="41">
        <v>60</v>
      </c>
      <c r="H1750" s="42" t="s">
        <v>7746</v>
      </c>
    </row>
    <row r="1751" spans="1:8" x14ac:dyDescent="0.25">
      <c r="A1751" s="39">
        <v>44012</v>
      </c>
      <c r="B1751" s="40">
        <v>800000035883</v>
      </c>
      <c r="C1751" s="41" t="s">
        <v>6260</v>
      </c>
      <c r="D1751" s="42" t="s">
        <v>6261</v>
      </c>
      <c r="E1751" s="41">
        <v>622</v>
      </c>
      <c r="F1751" s="41">
        <v>317</v>
      </c>
      <c r="G1751" s="41">
        <v>51</v>
      </c>
      <c r="H1751" s="42" t="s">
        <v>7746</v>
      </c>
    </row>
    <row r="1752" spans="1:8" x14ac:dyDescent="0.25">
      <c r="A1752" s="39">
        <v>44012</v>
      </c>
      <c r="B1752" s="40">
        <v>800000036532</v>
      </c>
      <c r="C1752" s="41" t="s">
        <v>5858</v>
      </c>
      <c r="D1752" s="42" t="s">
        <v>5859</v>
      </c>
      <c r="E1752" s="41">
        <v>331</v>
      </c>
      <c r="F1752" s="41">
        <v>178</v>
      </c>
      <c r="G1752" s="41">
        <v>54</v>
      </c>
      <c r="H1752" s="42" t="s">
        <v>7746</v>
      </c>
    </row>
    <row r="1753" spans="1:8" x14ac:dyDescent="0.25">
      <c r="A1753" s="39">
        <v>44012</v>
      </c>
      <c r="B1753" s="40">
        <v>800000055875</v>
      </c>
      <c r="C1753" s="41" t="s">
        <v>7492</v>
      </c>
      <c r="D1753" s="42" t="s">
        <v>7493</v>
      </c>
      <c r="E1753" s="41">
        <v>443</v>
      </c>
      <c r="F1753" s="41">
        <v>187</v>
      </c>
      <c r="G1753" s="41">
        <v>42</v>
      </c>
      <c r="H1753" s="42" t="s">
        <v>7746</v>
      </c>
    </row>
    <row r="1754" spans="1:8" x14ac:dyDescent="0.25">
      <c r="A1754" s="39">
        <v>44012</v>
      </c>
      <c r="B1754" s="40">
        <v>800000040238</v>
      </c>
      <c r="C1754" s="41" t="s">
        <v>5374</v>
      </c>
      <c r="D1754" s="42" t="s">
        <v>5375</v>
      </c>
      <c r="E1754" s="41">
        <v>3320</v>
      </c>
      <c r="F1754" s="41">
        <v>1743</v>
      </c>
      <c r="G1754" s="41">
        <v>52</v>
      </c>
      <c r="H1754" s="42" t="s">
        <v>7746</v>
      </c>
    </row>
    <row r="1755" spans="1:8" x14ac:dyDescent="0.25">
      <c r="A1755" s="39">
        <v>44012</v>
      </c>
      <c r="B1755" s="40">
        <v>800000051866</v>
      </c>
      <c r="C1755" s="41" t="s">
        <v>8420</v>
      </c>
      <c r="D1755" s="42" t="s">
        <v>8421</v>
      </c>
      <c r="E1755" s="41">
        <v>68</v>
      </c>
      <c r="F1755" s="41">
        <v>27</v>
      </c>
      <c r="G1755" s="41">
        <v>40</v>
      </c>
      <c r="H1755" s="42" t="s">
        <v>7746</v>
      </c>
    </row>
    <row r="1756" spans="1:8" x14ac:dyDescent="0.25">
      <c r="A1756" s="39">
        <v>44012</v>
      </c>
      <c r="B1756" s="40">
        <v>800000088643</v>
      </c>
      <c r="C1756" s="41" t="s">
        <v>8422</v>
      </c>
      <c r="D1756" s="42" t="s">
        <v>8423</v>
      </c>
      <c r="E1756" s="41">
        <v>201</v>
      </c>
      <c r="F1756" s="41">
        <v>190</v>
      </c>
      <c r="G1756" s="41">
        <v>95</v>
      </c>
      <c r="H1756" s="42" t="s">
        <v>7746</v>
      </c>
    </row>
    <row r="1757" spans="1:8" x14ac:dyDescent="0.25">
      <c r="A1757" s="39">
        <v>44012</v>
      </c>
      <c r="B1757" s="40">
        <v>800000042098</v>
      </c>
      <c r="C1757" s="41" t="s">
        <v>1837</v>
      </c>
      <c r="D1757" s="42" t="s">
        <v>1838</v>
      </c>
      <c r="E1757" s="41">
        <v>788</v>
      </c>
      <c r="F1757" s="41">
        <v>701</v>
      </c>
      <c r="G1757" s="41">
        <v>89</v>
      </c>
      <c r="H1757" s="42" t="s">
        <v>7746</v>
      </c>
    </row>
    <row r="1758" spans="1:8" x14ac:dyDescent="0.25">
      <c r="A1758" s="39">
        <v>44012</v>
      </c>
      <c r="B1758" s="40">
        <v>800000041672</v>
      </c>
      <c r="C1758" s="41" t="s">
        <v>6563</v>
      </c>
      <c r="D1758" s="42" t="s">
        <v>6564</v>
      </c>
      <c r="E1758" s="41">
        <v>436</v>
      </c>
      <c r="F1758" s="41">
        <v>217</v>
      </c>
      <c r="G1758" s="41">
        <v>50</v>
      </c>
      <c r="H1758" s="42" t="s">
        <v>7746</v>
      </c>
    </row>
    <row r="1759" spans="1:8" x14ac:dyDescent="0.25">
      <c r="A1759" s="39">
        <v>44012</v>
      </c>
      <c r="B1759" s="40">
        <v>800000041676</v>
      </c>
      <c r="C1759" s="41" t="s">
        <v>6270</v>
      </c>
      <c r="D1759" s="42" t="s">
        <v>6271</v>
      </c>
      <c r="E1759" s="41">
        <v>391</v>
      </c>
      <c r="F1759" s="41">
        <v>190</v>
      </c>
      <c r="G1759" s="41">
        <v>49</v>
      </c>
      <c r="H1759" s="42" t="s">
        <v>7746</v>
      </c>
    </row>
    <row r="1760" spans="1:8" x14ac:dyDescent="0.25">
      <c r="A1760" s="39">
        <v>44012</v>
      </c>
      <c r="B1760" s="40">
        <v>800000036357</v>
      </c>
      <c r="C1760" s="41" t="s">
        <v>5039</v>
      </c>
      <c r="D1760" s="42" t="s">
        <v>5040</v>
      </c>
      <c r="E1760" s="41">
        <v>335</v>
      </c>
      <c r="F1760" s="41">
        <v>195</v>
      </c>
      <c r="G1760" s="41">
        <v>58</v>
      </c>
      <c r="H1760" s="42" t="s">
        <v>7746</v>
      </c>
    </row>
    <row r="1761" spans="1:8" x14ac:dyDescent="0.25">
      <c r="A1761" s="39">
        <v>44012</v>
      </c>
      <c r="B1761" s="40">
        <v>800000036327</v>
      </c>
      <c r="C1761" s="41" t="s">
        <v>3643</v>
      </c>
      <c r="D1761" s="42" t="s">
        <v>3644</v>
      </c>
      <c r="E1761" s="41">
        <v>176</v>
      </c>
      <c r="F1761" s="41">
        <v>131</v>
      </c>
      <c r="G1761" s="41">
        <v>74</v>
      </c>
      <c r="H1761" s="42" t="s">
        <v>7746</v>
      </c>
    </row>
    <row r="1762" spans="1:8" x14ac:dyDescent="0.25">
      <c r="A1762" s="39">
        <v>44012</v>
      </c>
      <c r="B1762" s="40">
        <v>800000036358</v>
      </c>
      <c r="C1762" s="41" t="s">
        <v>5211</v>
      </c>
      <c r="D1762" s="42" t="s">
        <v>5212</v>
      </c>
      <c r="E1762" s="41">
        <v>217</v>
      </c>
      <c r="F1762" s="41">
        <v>124</v>
      </c>
      <c r="G1762" s="41">
        <v>57</v>
      </c>
      <c r="H1762" s="42" t="s">
        <v>7746</v>
      </c>
    </row>
    <row r="1763" spans="1:8" x14ac:dyDescent="0.25">
      <c r="A1763" s="39">
        <v>44012</v>
      </c>
      <c r="B1763" s="40">
        <v>800000042105</v>
      </c>
      <c r="C1763" s="41" t="s">
        <v>3645</v>
      </c>
      <c r="D1763" s="42" t="s">
        <v>3646</v>
      </c>
      <c r="E1763" s="41">
        <v>1653</v>
      </c>
      <c r="F1763" s="41">
        <v>1291</v>
      </c>
      <c r="G1763" s="41">
        <v>78</v>
      </c>
      <c r="H1763" s="42" t="s">
        <v>7746</v>
      </c>
    </row>
    <row r="1764" spans="1:8" x14ac:dyDescent="0.25">
      <c r="A1764" s="39">
        <v>44012</v>
      </c>
      <c r="B1764" s="40">
        <v>800000058977</v>
      </c>
      <c r="C1764" s="41" t="s">
        <v>678</v>
      </c>
      <c r="D1764" s="42" t="s">
        <v>679</v>
      </c>
      <c r="E1764" s="41">
        <v>347</v>
      </c>
      <c r="F1764" s="41">
        <v>324</v>
      </c>
      <c r="G1764" s="41">
        <v>93</v>
      </c>
      <c r="H1764" s="42" t="s">
        <v>7752</v>
      </c>
    </row>
    <row r="1765" spans="1:8" x14ac:dyDescent="0.25">
      <c r="A1765" s="39">
        <v>44012</v>
      </c>
      <c r="B1765" s="40">
        <v>800000041633</v>
      </c>
      <c r="C1765" s="41" t="s">
        <v>3036</v>
      </c>
      <c r="D1765" s="42" t="s">
        <v>3037</v>
      </c>
      <c r="E1765" s="41">
        <v>1977</v>
      </c>
      <c r="F1765" s="41">
        <v>1443</v>
      </c>
      <c r="G1765" s="41">
        <v>73</v>
      </c>
      <c r="H1765" s="42" t="s">
        <v>7746</v>
      </c>
    </row>
    <row r="1766" spans="1:8" x14ac:dyDescent="0.25">
      <c r="A1766" s="39">
        <v>44012</v>
      </c>
      <c r="B1766" s="40">
        <v>800000041632</v>
      </c>
      <c r="C1766" s="41" t="s">
        <v>991</v>
      </c>
      <c r="D1766" s="42" t="s">
        <v>992</v>
      </c>
      <c r="E1766" s="41">
        <v>573</v>
      </c>
      <c r="F1766" s="41">
        <v>468</v>
      </c>
      <c r="G1766" s="41">
        <v>82</v>
      </c>
      <c r="H1766" s="42" t="s">
        <v>7746</v>
      </c>
    </row>
    <row r="1767" spans="1:8" x14ac:dyDescent="0.25">
      <c r="A1767" s="39">
        <v>44012</v>
      </c>
      <c r="B1767" s="40">
        <v>800000038797</v>
      </c>
      <c r="C1767" s="41" t="s">
        <v>5737</v>
      </c>
      <c r="D1767" s="42" t="s">
        <v>5738</v>
      </c>
      <c r="E1767" s="41">
        <v>404</v>
      </c>
      <c r="F1767" s="41">
        <v>217</v>
      </c>
      <c r="G1767" s="41">
        <v>54</v>
      </c>
      <c r="H1767" s="42" t="s">
        <v>7746</v>
      </c>
    </row>
    <row r="1768" spans="1:8" x14ac:dyDescent="0.25">
      <c r="A1768" s="39">
        <v>44012</v>
      </c>
      <c r="B1768" s="40">
        <v>800000044897</v>
      </c>
      <c r="C1768" s="41" t="s">
        <v>2955</v>
      </c>
      <c r="D1768" s="42" t="s">
        <v>2956</v>
      </c>
      <c r="E1768" s="41">
        <v>610</v>
      </c>
      <c r="F1768" s="41">
        <v>512</v>
      </c>
      <c r="G1768" s="41">
        <v>84</v>
      </c>
      <c r="H1768" s="42" t="s">
        <v>7746</v>
      </c>
    </row>
    <row r="1769" spans="1:8" x14ac:dyDescent="0.25">
      <c r="A1769" s="39">
        <v>44012</v>
      </c>
      <c r="B1769" s="40">
        <v>800000035880</v>
      </c>
      <c r="C1769" s="41" t="s">
        <v>5027</v>
      </c>
      <c r="D1769" s="42" t="s">
        <v>8424</v>
      </c>
      <c r="E1769" s="41">
        <v>469</v>
      </c>
      <c r="F1769" s="41">
        <v>304</v>
      </c>
      <c r="G1769" s="41">
        <v>65</v>
      </c>
      <c r="H1769" s="42" t="s">
        <v>7746</v>
      </c>
    </row>
    <row r="1770" spans="1:8" x14ac:dyDescent="0.25">
      <c r="A1770" s="39">
        <v>44012</v>
      </c>
      <c r="B1770" s="40">
        <v>800000091310</v>
      </c>
      <c r="C1770" s="41" t="s">
        <v>943</v>
      </c>
      <c r="D1770" s="42" t="s">
        <v>944</v>
      </c>
      <c r="E1770" s="41">
        <v>88</v>
      </c>
      <c r="F1770" s="41">
        <v>70</v>
      </c>
      <c r="G1770" s="41">
        <v>80</v>
      </c>
      <c r="H1770" s="42" t="s">
        <v>7746</v>
      </c>
    </row>
    <row r="1771" spans="1:8" x14ac:dyDescent="0.25">
      <c r="A1771" s="39">
        <v>44012</v>
      </c>
      <c r="B1771" s="40">
        <v>800000037825</v>
      </c>
      <c r="C1771" s="41" t="s">
        <v>6995</v>
      </c>
      <c r="D1771" s="42" t="s">
        <v>6996</v>
      </c>
      <c r="E1771" s="41">
        <v>1450</v>
      </c>
      <c r="F1771" s="41">
        <v>632</v>
      </c>
      <c r="G1771" s="41">
        <v>44</v>
      </c>
      <c r="H1771" s="42" t="s">
        <v>7746</v>
      </c>
    </row>
    <row r="1772" spans="1:8" x14ac:dyDescent="0.25">
      <c r="A1772" s="39">
        <v>44012</v>
      </c>
      <c r="B1772" s="40">
        <v>800000050879</v>
      </c>
      <c r="C1772" s="41" t="s">
        <v>4322</v>
      </c>
      <c r="D1772" s="42" t="s">
        <v>4323</v>
      </c>
      <c r="E1772" s="41">
        <v>229</v>
      </c>
      <c r="F1772" s="41">
        <v>160</v>
      </c>
      <c r="G1772" s="41">
        <v>70</v>
      </c>
      <c r="H1772" s="42" t="s">
        <v>7746</v>
      </c>
    </row>
    <row r="1773" spans="1:8" x14ac:dyDescent="0.25">
      <c r="A1773" s="39">
        <v>44012</v>
      </c>
      <c r="B1773" s="40">
        <v>800000059109</v>
      </c>
      <c r="C1773" s="41" t="s">
        <v>1025</v>
      </c>
      <c r="D1773" s="42" t="s">
        <v>1026</v>
      </c>
      <c r="E1773" s="41">
        <v>515</v>
      </c>
      <c r="F1773" s="41">
        <v>449</v>
      </c>
      <c r="G1773" s="41">
        <v>87</v>
      </c>
      <c r="H1773" s="42" t="s">
        <v>7746</v>
      </c>
    </row>
    <row r="1774" spans="1:8" x14ac:dyDescent="0.25">
      <c r="A1774" s="39">
        <v>44012</v>
      </c>
      <c r="B1774" s="40">
        <v>800000052058</v>
      </c>
      <c r="C1774" s="41" t="s">
        <v>8425</v>
      </c>
      <c r="D1774" s="42" t="s">
        <v>8426</v>
      </c>
      <c r="E1774" s="41">
        <v>293</v>
      </c>
      <c r="F1774" s="41">
        <v>117</v>
      </c>
      <c r="G1774" s="41">
        <v>40</v>
      </c>
      <c r="H1774" s="42" t="s">
        <v>7746</v>
      </c>
    </row>
    <row r="1775" spans="1:8" x14ac:dyDescent="0.25">
      <c r="A1775" s="39">
        <v>44012</v>
      </c>
      <c r="B1775" s="40">
        <v>800000037044</v>
      </c>
      <c r="C1775" s="41" t="s">
        <v>970</v>
      </c>
      <c r="D1775" s="42" t="s">
        <v>971</v>
      </c>
      <c r="E1775" s="41">
        <v>926</v>
      </c>
      <c r="F1775" s="41">
        <v>816</v>
      </c>
      <c r="G1775" s="41">
        <v>88</v>
      </c>
      <c r="H1775" s="42" t="s">
        <v>7746</v>
      </c>
    </row>
    <row r="1776" spans="1:8" x14ac:dyDescent="0.25">
      <c r="A1776" s="39">
        <v>44012</v>
      </c>
      <c r="B1776" s="40">
        <v>800000051167</v>
      </c>
      <c r="C1776" s="41" t="s">
        <v>4190</v>
      </c>
      <c r="D1776" s="42" t="s">
        <v>971</v>
      </c>
      <c r="E1776" s="41">
        <v>471</v>
      </c>
      <c r="F1776" s="41">
        <v>309</v>
      </c>
      <c r="G1776" s="41">
        <v>66</v>
      </c>
      <c r="H1776" s="42" t="s">
        <v>7746</v>
      </c>
    </row>
    <row r="1777" spans="1:8" x14ac:dyDescent="0.25">
      <c r="A1777" s="39">
        <v>44012</v>
      </c>
      <c r="B1777" s="40">
        <v>800000040319</v>
      </c>
      <c r="C1777" s="41" t="s">
        <v>6689</v>
      </c>
      <c r="D1777" s="42" t="s">
        <v>6690</v>
      </c>
      <c r="E1777" s="41">
        <v>520</v>
      </c>
      <c r="F1777" s="41">
        <v>223</v>
      </c>
      <c r="G1777" s="41">
        <v>43</v>
      </c>
      <c r="H1777" s="42" t="s">
        <v>7746</v>
      </c>
    </row>
    <row r="1778" spans="1:8" x14ac:dyDescent="0.25">
      <c r="A1778" s="39">
        <v>44012</v>
      </c>
      <c r="B1778" s="40">
        <v>800000037067</v>
      </c>
      <c r="C1778" s="41" t="s">
        <v>1255</v>
      </c>
      <c r="D1778" s="42" t="s">
        <v>1256</v>
      </c>
      <c r="E1778" s="41">
        <v>1205</v>
      </c>
      <c r="F1778" s="41">
        <v>1052</v>
      </c>
      <c r="G1778" s="41">
        <v>87</v>
      </c>
      <c r="H1778" s="42" t="s">
        <v>7746</v>
      </c>
    </row>
    <row r="1779" spans="1:8" x14ac:dyDescent="0.25">
      <c r="A1779" s="39">
        <v>44012</v>
      </c>
      <c r="B1779" s="40">
        <v>800000053429</v>
      </c>
      <c r="C1779" s="41" t="s">
        <v>6875</v>
      </c>
      <c r="D1779" s="42" t="s">
        <v>6876</v>
      </c>
      <c r="E1779" s="41">
        <v>460</v>
      </c>
      <c r="F1779" s="41">
        <v>232</v>
      </c>
      <c r="G1779" s="41">
        <v>50</v>
      </c>
      <c r="H1779" s="42" t="s">
        <v>7746</v>
      </c>
    </row>
    <row r="1780" spans="1:8" x14ac:dyDescent="0.25">
      <c r="A1780" s="39">
        <v>44012</v>
      </c>
      <c r="B1780" s="40">
        <v>800000060403</v>
      </c>
      <c r="C1780" s="41" t="s">
        <v>4687</v>
      </c>
      <c r="D1780" s="42" t="s">
        <v>4688</v>
      </c>
      <c r="E1780" s="41">
        <v>153</v>
      </c>
      <c r="F1780" s="41">
        <v>117</v>
      </c>
      <c r="G1780" s="41">
        <v>76</v>
      </c>
      <c r="H1780" s="42" t="s">
        <v>7746</v>
      </c>
    </row>
    <row r="1781" spans="1:8" x14ac:dyDescent="0.25">
      <c r="A1781" s="39">
        <v>44012</v>
      </c>
      <c r="B1781" s="40">
        <v>800000039271</v>
      </c>
      <c r="C1781" s="41" t="s">
        <v>8427</v>
      </c>
      <c r="D1781" s="42" t="s">
        <v>8428</v>
      </c>
      <c r="E1781" s="41">
        <v>2654</v>
      </c>
      <c r="F1781" s="41">
        <v>1508</v>
      </c>
      <c r="G1781" s="41">
        <v>57</v>
      </c>
      <c r="H1781" s="42" t="s">
        <v>7746</v>
      </c>
    </row>
    <row r="1782" spans="1:8" x14ac:dyDescent="0.25">
      <c r="A1782" s="39">
        <v>44012</v>
      </c>
      <c r="B1782" s="40">
        <v>800000035748</v>
      </c>
      <c r="C1782" s="41" t="s">
        <v>4577</v>
      </c>
      <c r="D1782" s="42" t="s">
        <v>8429</v>
      </c>
      <c r="E1782" s="41">
        <v>380</v>
      </c>
      <c r="F1782" s="41">
        <v>257</v>
      </c>
      <c r="G1782" s="41">
        <v>68</v>
      </c>
      <c r="H1782" s="42" t="s">
        <v>7746</v>
      </c>
    </row>
    <row r="1783" spans="1:8" x14ac:dyDescent="0.25">
      <c r="A1783" s="39">
        <v>44012</v>
      </c>
      <c r="B1783" s="40">
        <v>800000035750</v>
      </c>
      <c r="C1783" s="41" t="s">
        <v>6719</v>
      </c>
      <c r="D1783" s="42" t="s">
        <v>6720</v>
      </c>
      <c r="E1783" s="41">
        <v>366</v>
      </c>
      <c r="F1783" s="41">
        <v>193</v>
      </c>
      <c r="G1783" s="41">
        <v>53</v>
      </c>
      <c r="H1783" s="42" t="s">
        <v>7746</v>
      </c>
    </row>
    <row r="1784" spans="1:8" x14ac:dyDescent="0.25">
      <c r="A1784" s="39">
        <v>44012</v>
      </c>
      <c r="B1784" s="40">
        <v>800000035749</v>
      </c>
      <c r="C1784" s="41" t="s">
        <v>5372</v>
      </c>
      <c r="D1784" s="42" t="s">
        <v>5373</v>
      </c>
      <c r="E1784" s="41">
        <v>368</v>
      </c>
      <c r="F1784" s="41">
        <v>231</v>
      </c>
      <c r="G1784" s="41">
        <v>63</v>
      </c>
      <c r="H1784" s="42" t="s">
        <v>7746</v>
      </c>
    </row>
    <row r="1785" spans="1:8" x14ac:dyDescent="0.25">
      <c r="A1785" s="39">
        <v>44012</v>
      </c>
      <c r="B1785" s="40">
        <v>800000040587</v>
      </c>
      <c r="C1785" s="41" t="s">
        <v>4335</v>
      </c>
      <c r="D1785" s="42" t="s">
        <v>4336</v>
      </c>
      <c r="E1785" s="41">
        <v>601</v>
      </c>
      <c r="F1785" s="41">
        <v>402</v>
      </c>
      <c r="G1785" s="41">
        <v>67</v>
      </c>
      <c r="H1785" s="42" t="s">
        <v>7746</v>
      </c>
    </row>
    <row r="1786" spans="1:8" x14ac:dyDescent="0.25">
      <c r="A1786" s="39">
        <v>44012</v>
      </c>
      <c r="B1786" s="40">
        <v>800000041519</v>
      </c>
      <c r="C1786" s="41" t="s">
        <v>8430</v>
      </c>
      <c r="D1786" s="42" t="s">
        <v>8431</v>
      </c>
      <c r="E1786" s="41">
        <v>1028</v>
      </c>
      <c r="F1786" s="41">
        <v>434</v>
      </c>
      <c r="G1786" s="41">
        <v>42</v>
      </c>
      <c r="H1786" s="42" t="s">
        <v>7746</v>
      </c>
    </row>
    <row r="1787" spans="1:8" x14ac:dyDescent="0.25">
      <c r="A1787" s="39">
        <v>44012</v>
      </c>
      <c r="B1787" s="40">
        <v>800000041516</v>
      </c>
      <c r="C1787" s="41" t="s">
        <v>6979</v>
      </c>
      <c r="D1787" s="42" t="s">
        <v>8432</v>
      </c>
      <c r="E1787" s="41">
        <v>694</v>
      </c>
      <c r="F1787" s="41">
        <v>331</v>
      </c>
      <c r="G1787" s="41">
        <v>48</v>
      </c>
      <c r="H1787" s="42" t="s">
        <v>7746</v>
      </c>
    </row>
    <row r="1788" spans="1:8" x14ac:dyDescent="0.25">
      <c r="A1788" s="39">
        <v>44012</v>
      </c>
      <c r="B1788" s="40">
        <v>800000041520</v>
      </c>
      <c r="C1788" s="41" t="s">
        <v>7696</v>
      </c>
      <c r="D1788" s="42" t="s">
        <v>7697</v>
      </c>
      <c r="E1788" s="41">
        <v>504</v>
      </c>
      <c r="F1788" s="41">
        <v>253</v>
      </c>
      <c r="G1788" s="41">
        <v>50</v>
      </c>
      <c r="H1788" s="42" t="s">
        <v>7746</v>
      </c>
    </row>
    <row r="1789" spans="1:8" x14ac:dyDescent="0.25">
      <c r="A1789" s="39">
        <v>44012</v>
      </c>
      <c r="B1789" s="40">
        <v>800000059689</v>
      </c>
      <c r="C1789" s="41" t="s">
        <v>743</v>
      </c>
      <c r="D1789" s="42" t="s">
        <v>8433</v>
      </c>
      <c r="E1789" s="41">
        <v>563</v>
      </c>
      <c r="F1789" s="41">
        <v>529</v>
      </c>
      <c r="G1789" s="41">
        <v>94</v>
      </c>
      <c r="H1789" s="42" t="s">
        <v>7746</v>
      </c>
    </row>
    <row r="1790" spans="1:8" x14ac:dyDescent="0.25">
      <c r="A1790" s="39">
        <v>44012</v>
      </c>
      <c r="B1790" s="40">
        <v>800000037045</v>
      </c>
      <c r="C1790" s="41" t="s">
        <v>962</v>
      </c>
      <c r="D1790" s="42" t="s">
        <v>963</v>
      </c>
      <c r="E1790" s="41">
        <v>1073</v>
      </c>
      <c r="F1790" s="41">
        <v>966</v>
      </c>
      <c r="G1790" s="41">
        <v>90</v>
      </c>
      <c r="H1790" s="42" t="s">
        <v>7746</v>
      </c>
    </row>
    <row r="1791" spans="1:8" x14ac:dyDescent="0.25">
      <c r="A1791" s="39">
        <v>44012</v>
      </c>
      <c r="B1791" s="40">
        <v>800000037783</v>
      </c>
      <c r="C1791" s="41" t="s">
        <v>8434</v>
      </c>
      <c r="D1791" s="42" t="s">
        <v>8435</v>
      </c>
      <c r="E1791" s="41">
        <v>204</v>
      </c>
      <c r="F1791" s="41">
        <v>135</v>
      </c>
      <c r="G1791" s="41">
        <v>66</v>
      </c>
      <c r="H1791" s="42" t="s">
        <v>7746</v>
      </c>
    </row>
    <row r="1792" spans="1:8" x14ac:dyDescent="0.25">
      <c r="A1792" s="39">
        <v>44012</v>
      </c>
      <c r="B1792" s="40">
        <v>800000053867</v>
      </c>
      <c r="C1792" s="41" t="s">
        <v>5685</v>
      </c>
      <c r="D1792" s="42" t="s">
        <v>5686</v>
      </c>
      <c r="E1792" s="41">
        <v>266</v>
      </c>
      <c r="F1792" s="41">
        <v>134</v>
      </c>
      <c r="G1792" s="41">
        <v>50</v>
      </c>
      <c r="H1792" s="42" t="s">
        <v>7746</v>
      </c>
    </row>
    <row r="1793" spans="1:8" x14ac:dyDescent="0.25">
      <c r="A1793" s="39">
        <v>44012</v>
      </c>
      <c r="B1793" s="40">
        <v>800000053888</v>
      </c>
      <c r="C1793" s="41" t="s">
        <v>7078</v>
      </c>
      <c r="D1793" s="42" t="s">
        <v>8436</v>
      </c>
      <c r="E1793" s="41">
        <v>396</v>
      </c>
      <c r="F1793" s="41">
        <v>173</v>
      </c>
      <c r="G1793" s="41">
        <v>44</v>
      </c>
      <c r="H1793" s="42" t="s">
        <v>7746</v>
      </c>
    </row>
    <row r="1794" spans="1:8" x14ac:dyDescent="0.25">
      <c r="A1794" s="39">
        <v>44012</v>
      </c>
      <c r="B1794" s="40">
        <v>800000049759</v>
      </c>
      <c r="C1794" s="41" t="s">
        <v>5186</v>
      </c>
      <c r="D1794" s="42" t="s">
        <v>5187</v>
      </c>
      <c r="E1794" s="41">
        <v>692</v>
      </c>
      <c r="F1794" s="41">
        <v>428</v>
      </c>
      <c r="G1794" s="41">
        <v>62</v>
      </c>
      <c r="H1794" s="42" t="s">
        <v>7746</v>
      </c>
    </row>
    <row r="1795" spans="1:8" x14ac:dyDescent="0.25">
      <c r="A1795" s="39">
        <v>44012</v>
      </c>
      <c r="B1795" s="40">
        <v>800000063771</v>
      </c>
      <c r="C1795" s="41" t="s">
        <v>3268</v>
      </c>
      <c r="D1795" s="42" t="s">
        <v>3270</v>
      </c>
      <c r="E1795" s="41">
        <v>395</v>
      </c>
      <c r="F1795" s="41">
        <v>309</v>
      </c>
      <c r="G1795" s="41">
        <v>78</v>
      </c>
      <c r="H1795" s="42" t="s">
        <v>7752</v>
      </c>
    </row>
    <row r="1796" spans="1:8" x14ac:dyDescent="0.25">
      <c r="A1796" s="39">
        <v>44012</v>
      </c>
      <c r="B1796" s="40">
        <v>800000051617</v>
      </c>
      <c r="C1796" s="41" t="s">
        <v>6246</v>
      </c>
      <c r="D1796" s="42" t="s">
        <v>6247</v>
      </c>
      <c r="E1796" s="41">
        <v>155</v>
      </c>
      <c r="F1796" s="41">
        <v>67</v>
      </c>
      <c r="G1796" s="41">
        <v>43</v>
      </c>
      <c r="H1796" s="42" t="s">
        <v>7746</v>
      </c>
    </row>
    <row r="1797" spans="1:8" x14ac:dyDescent="0.25">
      <c r="A1797" s="39">
        <v>44012</v>
      </c>
      <c r="B1797" s="40">
        <v>800000051635</v>
      </c>
      <c r="C1797" s="41" t="s">
        <v>6657</v>
      </c>
      <c r="D1797" s="42" t="s">
        <v>6658</v>
      </c>
      <c r="E1797" s="41">
        <v>265</v>
      </c>
      <c r="F1797" s="41">
        <v>115</v>
      </c>
      <c r="G1797" s="41">
        <v>43</v>
      </c>
      <c r="H1797" s="42" t="s">
        <v>7746</v>
      </c>
    </row>
    <row r="1798" spans="1:8" x14ac:dyDescent="0.25">
      <c r="A1798" s="39">
        <v>44012</v>
      </c>
      <c r="B1798" s="40">
        <v>800000059690</v>
      </c>
      <c r="C1798" s="41" t="s">
        <v>382</v>
      </c>
      <c r="D1798" s="42" t="s">
        <v>8437</v>
      </c>
      <c r="E1798" s="41">
        <v>295</v>
      </c>
      <c r="F1798" s="41">
        <v>285</v>
      </c>
      <c r="G1798" s="41">
        <v>97</v>
      </c>
      <c r="H1798" s="42" t="s">
        <v>7746</v>
      </c>
    </row>
    <row r="1799" spans="1:8" x14ac:dyDescent="0.25">
      <c r="A1799" s="39">
        <v>44012</v>
      </c>
      <c r="B1799" s="40">
        <v>800000037784</v>
      </c>
      <c r="C1799" s="41" t="s">
        <v>3853</v>
      </c>
      <c r="D1799" s="42" t="s">
        <v>3854</v>
      </c>
      <c r="E1799" s="41">
        <v>659</v>
      </c>
      <c r="F1799" s="41">
        <v>529</v>
      </c>
      <c r="G1799" s="41">
        <v>80</v>
      </c>
      <c r="H1799" s="42" t="s">
        <v>7746</v>
      </c>
    </row>
    <row r="1800" spans="1:8" x14ac:dyDescent="0.25">
      <c r="A1800" s="39">
        <v>44012</v>
      </c>
      <c r="B1800" s="40">
        <v>800000051934</v>
      </c>
      <c r="C1800" s="41" t="s">
        <v>8438</v>
      </c>
      <c r="D1800" s="42" t="s">
        <v>8439</v>
      </c>
      <c r="E1800" s="41">
        <v>417</v>
      </c>
      <c r="F1800" s="41">
        <v>199</v>
      </c>
      <c r="G1800" s="41">
        <v>48</v>
      </c>
      <c r="H1800" s="42" t="s">
        <v>7746</v>
      </c>
    </row>
    <row r="1801" spans="1:8" x14ac:dyDescent="0.25">
      <c r="A1801" s="39">
        <v>44012</v>
      </c>
      <c r="B1801" s="40">
        <v>800000053953</v>
      </c>
      <c r="C1801" s="41" t="s">
        <v>6258</v>
      </c>
      <c r="D1801" s="42" t="s">
        <v>6259</v>
      </c>
      <c r="E1801" s="41">
        <v>518</v>
      </c>
      <c r="F1801" s="41">
        <v>225</v>
      </c>
      <c r="G1801" s="41">
        <v>43</v>
      </c>
      <c r="H1801" s="42" t="s">
        <v>7746</v>
      </c>
    </row>
    <row r="1802" spans="1:8" x14ac:dyDescent="0.25">
      <c r="A1802" s="39">
        <v>44012</v>
      </c>
      <c r="B1802" s="40">
        <v>800000053952</v>
      </c>
      <c r="C1802" s="41" t="s">
        <v>5712</v>
      </c>
      <c r="D1802" s="42" t="s">
        <v>5713</v>
      </c>
      <c r="E1802" s="41">
        <v>416</v>
      </c>
      <c r="F1802" s="41">
        <v>207</v>
      </c>
      <c r="G1802" s="41">
        <v>50</v>
      </c>
      <c r="H1802" s="42" t="s">
        <v>7746</v>
      </c>
    </row>
    <row r="1803" spans="1:8" x14ac:dyDescent="0.25">
      <c r="A1803" s="39">
        <v>44012</v>
      </c>
      <c r="B1803" s="40">
        <v>800000038772</v>
      </c>
      <c r="C1803" s="41" t="s">
        <v>5364</v>
      </c>
      <c r="D1803" s="42" t="s">
        <v>5365</v>
      </c>
      <c r="E1803" s="41">
        <v>337</v>
      </c>
      <c r="F1803" s="41">
        <v>206</v>
      </c>
      <c r="G1803" s="41">
        <v>61</v>
      </c>
      <c r="H1803" s="42" t="s">
        <v>7746</v>
      </c>
    </row>
    <row r="1804" spans="1:8" x14ac:dyDescent="0.25">
      <c r="A1804" s="39">
        <v>44012</v>
      </c>
      <c r="B1804" s="40">
        <v>800000038773</v>
      </c>
      <c r="C1804" s="41" t="s">
        <v>4861</v>
      </c>
      <c r="D1804" s="42" t="s">
        <v>4862</v>
      </c>
      <c r="E1804" s="41">
        <v>312</v>
      </c>
      <c r="F1804" s="41">
        <v>184</v>
      </c>
      <c r="G1804" s="41">
        <v>59</v>
      </c>
      <c r="H1804" s="42" t="s">
        <v>7746</v>
      </c>
    </row>
    <row r="1805" spans="1:8" x14ac:dyDescent="0.25">
      <c r="A1805" s="39">
        <v>44012</v>
      </c>
      <c r="B1805" s="40">
        <v>800000038771</v>
      </c>
      <c r="C1805" s="41" t="s">
        <v>6709</v>
      </c>
      <c r="D1805" s="42" t="s">
        <v>6710</v>
      </c>
      <c r="E1805" s="41">
        <v>294</v>
      </c>
      <c r="F1805" s="41">
        <v>140</v>
      </c>
      <c r="G1805" s="41">
        <v>48</v>
      </c>
      <c r="H1805" s="42" t="s">
        <v>7746</v>
      </c>
    </row>
    <row r="1806" spans="1:8" x14ac:dyDescent="0.25">
      <c r="A1806" s="39">
        <v>44012</v>
      </c>
      <c r="B1806" s="40">
        <v>800000040872</v>
      </c>
      <c r="C1806" s="41" t="s">
        <v>4005</v>
      </c>
      <c r="D1806" s="42" t="s">
        <v>4006</v>
      </c>
      <c r="E1806" s="41">
        <v>1295</v>
      </c>
      <c r="F1806" s="41">
        <v>937</v>
      </c>
      <c r="G1806" s="41">
        <v>72</v>
      </c>
      <c r="H1806" s="42" t="s">
        <v>7746</v>
      </c>
    </row>
    <row r="1807" spans="1:8" x14ac:dyDescent="0.25">
      <c r="A1807" s="39">
        <v>44012</v>
      </c>
      <c r="B1807" s="40">
        <v>800000067031</v>
      </c>
      <c r="C1807" s="41" t="s">
        <v>663</v>
      </c>
      <c r="D1807" s="42" t="s">
        <v>8440</v>
      </c>
      <c r="E1807" s="41">
        <v>629</v>
      </c>
      <c r="F1807" s="41">
        <v>624</v>
      </c>
      <c r="G1807" s="41">
        <v>99</v>
      </c>
      <c r="H1807" s="42" t="s">
        <v>7752</v>
      </c>
    </row>
    <row r="1808" spans="1:8" x14ac:dyDescent="0.25">
      <c r="A1808" s="39">
        <v>44012</v>
      </c>
      <c r="B1808" s="40">
        <v>800000087932</v>
      </c>
      <c r="C1808" s="41" t="s">
        <v>96</v>
      </c>
      <c r="D1808" s="42" t="s">
        <v>98</v>
      </c>
      <c r="E1808" s="41">
        <v>31</v>
      </c>
      <c r="F1808" s="41">
        <v>29</v>
      </c>
      <c r="G1808" s="41">
        <v>94</v>
      </c>
      <c r="H1808" s="42" t="s">
        <v>7752</v>
      </c>
    </row>
    <row r="1809" spans="1:8" x14ac:dyDescent="0.25">
      <c r="A1809" s="39">
        <v>44012</v>
      </c>
      <c r="B1809" s="40">
        <v>800000058980</v>
      </c>
      <c r="C1809" s="41" t="s">
        <v>48</v>
      </c>
      <c r="D1809" s="42" t="s">
        <v>8441</v>
      </c>
      <c r="E1809" s="41">
        <v>40</v>
      </c>
      <c r="F1809" s="41">
        <v>36</v>
      </c>
      <c r="G1809" s="41">
        <v>90</v>
      </c>
      <c r="H1809" s="42" t="s">
        <v>7752</v>
      </c>
    </row>
    <row r="1810" spans="1:8" x14ac:dyDescent="0.25">
      <c r="A1810" s="39">
        <v>44012</v>
      </c>
      <c r="B1810" s="40">
        <v>800000062349</v>
      </c>
      <c r="C1810" s="41" t="s">
        <v>7204</v>
      </c>
      <c r="D1810" s="42" t="s">
        <v>7205</v>
      </c>
      <c r="E1810" s="41">
        <v>465</v>
      </c>
      <c r="F1810" s="41">
        <v>188</v>
      </c>
      <c r="G1810" s="41">
        <v>40</v>
      </c>
      <c r="H1810" s="42" t="s">
        <v>7746</v>
      </c>
    </row>
    <row r="1811" spans="1:8" x14ac:dyDescent="0.25">
      <c r="A1811" s="39">
        <v>44012</v>
      </c>
      <c r="B1811" s="40">
        <v>800000048362</v>
      </c>
      <c r="C1811" s="41" t="s">
        <v>8442</v>
      </c>
      <c r="D1811" s="42" t="s">
        <v>8443</v>
      </c>
      <c r="E1811" s="41">
        <v>450</v>
      </c>
      <c r="F1811" s="41">
        <v>233</v>
      </c>
      <c r="G1811" s="41">
        <v>52</v>
      </c>
      <c r="H1811" s="42" t="s">
        <v>7746</v>
      </c>
    </row>
    <row r="1812" spans="1:8" x14ac:dyDescent="0.25">
      <c r="A1812" s="39">
        <v>44012</v>
      </c>
      <c r="B1812" s="40">
        <v>800000050772</v>
      </c>
      <c r="C1812" s="41" t="s">
        <v>5596</v>
      </c>
      <c r="D1812" s="42" t="s">
        <v>8444</v>
      </c>
      <c r="E1812" s="41">
        <v>395</v>
      </c>
      <c r="F1812" s="41">
        <v>206</v>
      </c>
      <c r="G1812" s="41">
        <v>52</v>
      </c>
      <c r="H1812" s="42" t="s">
        <v>7746</v>
      </c>
    </row>
    <row r="1813" spans="1:8" x14ac:dyDescent="0.25">
      <c r="A1813" s="39">
        <v>44012</v>
      </c>
      <c r="B1813" s="40">
        <v>800000037046</v>
      </c>
      <c r="C1813" s="41" t="s">
        <v>865</v>
      </c>
      <c r="D1813" s="42" t="s">
        <v>866</v>
      </c>
      <c r="E1813" s="41">
        <v>780</v>
      </c>
      <c r="F1813" s="41">
        <v>684</v>
      </c>
      <c r="G1813" s="41">
        <v>88</v>
      </c>
      <c r="H1813" s="42" t="s">
        <v>7746</v>
      </c>
    </row>
    <row r="1814" spans="1:8" x14ac:dyDescent="0.25">
      <c r="A1814" s="39">
        <v>44012</v>
      </c>
      <c r="B1814" s="40">
        <v>800000033997</v>
      </c>
      <c r="C1814" s="41" t="s">
        <v>6441</v>
      </c>
      <c r="D1814" s="42" t="s">
        <v>6442</v>
      </c>
      <c r="E1814" s="41">
        <v>339</v>
      </c>
      <c r="F1814" s="41">
        <v>172</v>
      </c>
      <c r="G1814" s="41">
        <v>51</v>
      </c>
      <c r="H1814" s="42" t="s">
        <v>7746</v>
      </c>
    </row>
    <row r="1815" spans="1:8" x14ac:dyDescent="0.25">
      <c r="A1815" s="39">
        <v>44012</v>
      </c>
      <c r="B1815" s="40">
        <v>800000033995</v>
      </c>
      <c r="C1815" s="41" t="s">
        <v>6188</v>
      </c>
      <c r="D1815" s="42" t="s">
        <v>8445</v>
      </c>
      <c r="E1815" s="41">
        <v>433</v>
      </c>
      <c r="F1815" s="41">
        <v>214</v>
      </c>
      <c r="G1815" s="41">
        <v>49</v>
      </c>
      <c r="H1815" s="42" t="s">
        <v>7746</v>
      </c>
    </row>
    <row r="1816" spans="1:8" x14ac:dyDescent="0.25">
      <c r="A1816" s="39">
        <v>44012</v>
      </c>
      <c r="B1816" s="40">
        <v>800000035014</v>
      </c>
      <c r="C1816" s="41" t="s">
        <v>3095</v>
      </c>
      <c r="D1816" s="42" t="s">
        <v>3096</v>
      </c>
      <c r="E1816" s="41">
        <v>521</v>
      </c>
      <c r="F1816" s="41">
        <v>350</v>
      </c>
      <c r="G1816" s="41">
        <v>67</v>
      </c>
      <c r="H1816" s="42" t="s">
        <v>7746</v>
      </c>
    </row>
    <row r="1817" spans="1:8" x14ac:dyDescent="0.25">
      <c r="A1817" s="39">
        <v>44012</v>
      </c>
      <c r="B1817" s="40">
        <v>800000037244</v>
      </c>
      <c r="C1817" s="41" t="s">
        <v>6190</v>
      </c>
      <c r="D1817" s="42" t="s">
        <v>6191</v>
      </c>
      <c r="E1817" s="41">
        <v>602</v>
      </c>
      <c r="F1817" s="41">
        <v>295</v>
      </c>
      <c r="G1817" s="41">
        <v>49</v>
      </c>
      <c r="H1817" s="42" t="s">
        <v>7746</v>
      </c>
    </row>
    <row r="1818" spans="1:8" x14ac:dyDescent="0.25">
      <c r="A1818" s="39">
        <v>44012</v>
      </c>
      <c r="B1818" s="40">
        <v>800000063977</v>
      </c>
      <c r="C1818" s="41" t="s">
        <v>3349</v>
      </c>
      <c r="D1818" s="42" t="s">
        <v>8446</v>
      </c>
      <c r="E1818" s="41">
        <v>406</v>
      </c>
      <c r="F1818" s="41">
        <v>368</v>
      </c>
      <c r="G1818" s="41">
        <v>91</v>
      </c>
      <c r="H1818" s="42" t="s">
        <v>7752</v>
      </c>
    </row>
    <row r="1819" spans="1:8" x14ac:dyDescent="0.25">
      <c r="A1819" s="39">
        <v>44012</v>
      </c>
      <c r="B1819" s="40">
        <v>800000038181</v>
      </c>
      <c r="C1819" s="41" t="s">
        <v>6524</v>
      </c>
      <c r="D1819" s="42" t="s">
        <v>8447</v>
      </c>
      <c r="E1819" s="41">
        <v>314</v>
      </c>
      <c r="F1819" s="41">
        <v>146</v>
      </c>
      <c r="G1819" s="41">
        <v>46</v>
      </c>
      <c r="H1819" s="42" t="s">
        <v>7746</v>
      </c>
    </row>
    <row r="1820" spans="1:8" x14ac:dyDescent="0.25">
      <c r="A1820" s="39">
        <v>44012</v>
      </c>
      <c r="B1820" s="40">
        <v>800000051555</v>
      </c>
      <c r="C1820" s="41" t="s">
        <v>4327</v>
      </c>
      <c r="D1820" s="42" t="s">
        <v>4328</v>
      </c>
      <c r="E1820" s="41">
        <v>1001</v>
      </c>
      <c r="F1820" s="41">
        <v>627</v>
      </c>
      <c r="G1820" s="41">
        <v>63</v>
      </c>
      <c r="H1820" s="42" t="s">
        <v>7746</v>
      </c>
    </row>
    <row r="1821" spans="1:8" x14ac:dyDescent="0.25">
      <c r="A1821" s="39">
        <v>44012</v>
      </c>
      <c r="B1821" s="40">
        <v>800000038767</v>
      </c>
      <c r="C1821" s="41" t="s">
        <v>5757</v>
      </c>
      <c r="D1821" s="42" t="s">
        <v>5758</v>
      </c>
      <c r="E1821" s="41">
        <v>703</v>
      </c>
      <c r="F1821" s="41">
        <v>367</v>
      </c>
      <c r="G1821" s="41">
        <v>52</v>
      </c>
      <c r="H1821" s="42" t="s">
        <v>7746</v>
      </c>
    </row>
    <row r="1822" spans="1:8" x14ac:dyDescent="0.25">
      <c r="A1822" s="39">
        <v>44012</v>
      </c>
      <c r="B1822" s="40">
        <v>800000051166</v>
      </c>
      <c r="C1822" s="41" t="s">
        <v>2983</v>
      </c>
      <c r="D1822" s="42" t="s">
        <v>2984</v>
      </c>
      <c r="E1822" s="41">
        <v>369</v>
      </c>
      <c r="F1822" s="41">
        <v>268</v>
      </c>
      <c r="G1822" s="41">
        <v>73</v>
      </c>
      <c r="H1822" s="42" t="s">
        <v>7746</v>
      </c>
    </row>
    <row r="1823" spans="1:8" x14ac:dyDescent="0.25">
      <c r="A1823" s="39">
        <v>44012</v>
      </c>
      <c r="B1823" s="40">
        <v>800000048812</v>
      </c>
      <c r="C1823" s="41" t="s">
        <v>6825</v>
      </c>
      <c r="D1823" s="42" t="s">
        <v>6826</v>
      </c>
      <c r="E1823" s="41">
        <v>338</v>
      </c>
      <c r="F1823" s="41">
        <v>137</v>
      </c>
      <c r="G1823" s="41">
        <v>41</v>
      </c>
      <c r="H1823" s="42" t="s">
        <v>7746</v>
      </c>
    </row>
    <row r="1824" spans="1:8" x14ac:dyDescent="0.25">
      <c r="A1824" s="39">
        <v>44012</v>
      </c>
      <c r="B1824" s="40">
        <v>800000054721</v>
      </c>
      <c r="C1824" s="41" t="s">
        <v>5050</v>
      </c>
      <c r="D1824" s="42" t="s">
        <v>5051</v>
      </c>
      <c r="E1824" s="41">
        <v>569</v>
      </c>
      <c r="F1824" s="41">
        <v>326</v>
      </c>
      <c r="G1824" s="41">
        <v>57</v>
      </c>
      <c r="H1824" s="42" t="s">
        <v>7746</v>
      </c>
    </row>
    <row r="1825" spans="1:8" x14ac:dyDescent="0.25">
      <c r="A1825" s="39">
        <v>44012</v>
      </c>
      <c r="B1825" s="40">
        <v>800000054739</v>
      </c>
      <c r="C1825" s="41" t="s">
        <v>6526</v>
      </c>
      <c r="D1825" s="42" t="s">
        <v>6527</v>
      </c>
      <c r="E1825" s="41">
        <v>737</v>
      </c>
      <c r="F1825" s="41">
        <v>353</v>
      </c>
      <c r="G1825" s="41">
        <v>48</v>
      </c>
      <c r="H1825" s="42" t="s">
        <v>7746</v>
      </c>
    </row>
    <row r="1826" spans="1:8" x14ac:dyDescent="0.25">
      <c r="A1826" s="39">
        <v>44012</v>
      </c>
      <c r="B1826" s="40">
        <v>800000051551</v>
      </c>
      <c r="C1826" s="41" t="s">
        <v>4049</v>
      </c>
      <c r="D1826" s="42" t="s">
        <v>4050</v>
      </c>
      <c r="E1826" s="41">
        <v>1092</v>
      </c>
      <c r="F1826" s="41">
        <v>764</v>
      </c>
      <c r="G1826" s="41">
        <v>70</v>
      </c>
      <c r="H1826" s="42" t="s">
        <v>7746</v>
      </c>
    </row>
    <row r="1827" spans="1:8" x14ac:dyDescent="0.25">
      <c r="A1827" s="39">
        <v>44012</v>
      </c>
      <c r="B1827" s="40">
        <v>800000062336</v>
      </c>
      <c r="C1827" s="41" t="s">
        <v>2015</v>
      </c>
      <c r="D1827" s="42" t="s">
        <v>2016</v>
      </c>
      <c r="E1827" s="41">
        <v>179</v>
      </c>
      <c r="F1827" s="41">
        <v>151</v>
      </c>
      <c r="G1827" s="41">
        <v>84</v>
      </c>
      <c r="H1827" s="42" t="s">
        <v>7746</v>
      </c>
    </row>
    <row r="1828" spans="1:8" x14ac:dyDescent="0.25">
      <c r="A1828" s="39">
        <v>44012</v>
      </c>
      <c r="B1828" s="40">
        <v>800000070869</v>
      </c>
      <c r="C1828" s="41" t="s">
        <v>1452</v>
      </c>
      <c r="D1828" s="42" t="s">
        <v>8448</v>
      </c>
      <c r="E1828" s="41">
        <v>328</v>
      </c>
      <c r="F1828" s="41">
        <v>284</v>
      </c>
      <c r="G1828" s="41">
        <v>87</v>
      </c>
      <c r="H1828" s="42" t="s">
        <v>7746</v>
      </c>
    </row>
    <row r="1829" spans="1:8" x14ac:dyDescent="0.25">
      <c r="A1829" s="39">
        <v>44012</v>
      </c>
      <c r="B1829" s="40">
        <v>800000088057</v>
      </c>
      <c r="C1829" s="41" t="s">
        <v>3775</v>
      </c>
      <c r="D1829" s="42" t="s">
        <v>3776</v>
      </c>
      <c r="E1829" s="41">
        <v>711</v>
      </c>
      <c r="F1829" s="41">
        <v>512</v>
      </c>
      <c r="G1829" s="41">
        <v>72</v>
      </c>
      <c r="H1829" s="42" t="s">
        <v>7746</v>
      </c>
    </row>
    <row r="1830" spans="1:8" x14ac:dyDescent="0.25">
      <c r="A1830" s="39">
        <v>44012</v>
      </c>
      <c r="B1830" s="40">
        <v>800000050884</v>
      </c>
      <c r="C1830" s="41" t="s">
        <v>7011</v>
      </c>
      <c r="D1830" s="42" t="s">
        <v>7012</v>
      </c>
      <c r="E1830" s="41">
        <v>592</v>
      </c>
      <c r="F1830" s="41">
        <v>272</v>
      </c>
      <c r="G1830" s="41">
        <v>46</v>
      </c>
      <c r="H1830" s="42" t="s">
        <v>7746</v>
      </c>
    </row>
    <row r="1831" spans="1:8" x14ac:dyDescent="0.25">
      <c r="A1831" s="39">
        <v>44012</v>
      </c>
      <c r="B1831" s="40">
        <v>800000040997</v>
      </c>
      <c r="C1831" s="41" t="s">
        <v>2882</v>
      </c>
      <c r="D1831" s="42" t="s">
        <v>2883</v>
      </c>
      <c r="E1831" s="41">
        <v>122</v>
      </c>
      <c r="F1831" s="41">
        <v>89</v>
      </c>
      <c r="G1831" s="41">
        <v>73</v>
      </c>
      <c r="H1831" s="42" t="s">
        <v>7746</v>
      </c>
    </row>
    <row r="1832" spans="1:8" x14ac:dyDescent="0.25">
      <c r="A1832" s="39">
        <v>44012</v>
      </c>
      <c r="B1832" s="40">
        <v>800000040935</v>
      </c>
      <c r="C1832" s="41" t="s">
        <v>6539</v>
      </c>
      <c r="D1832" s="42" t="s">
        <v>6540</v>
      </c>
      <c r="E1832" s="41">
        <v>387</v>
      </c>
      <c r="F1832" s="41">
        <v>184</v>
      </c>
      <c r="G1832" s="41">
        <v>48</v>
      </c>
      <c r="H1832" s="42" t="s">
        <v>7746</v>
      </c>
    </row>
    <row r="1833" spans="1:8" x14ac:dyDescent="0.25">
      <c r="A1833" s="39">
        <v>44012</v>
      </c>
      <c r="B1833" s="40">
        <v>800000089183</v>
      </c>
      <c r="C1833" s="41" t="s">
        <v>1170</v>
      </c>
      <c r="D1833" s="42" t="s">
        <v>1171</v>
      </c>
      <c r="E1833" s="41">
        <v>171</v>
      </c>
      <c r="F1833" s="41">
        <v>138</v>
      </c>
      <c r="G1833" s="41">
        <v>81</v>
      </c>
      <c r="H1833" s="42" t="s">
        <v>7752</v>
      </c>
    </row>
    <row r="1834" spans="1:8" x14ac:dyDescent="0.25">
      <c r="A1834" s="39">
        <v>44012</v>
      </c>
      <c r="B1834" s="40">
        <v>800000036173</v>
      </c>
      <c r="C1834" s="41" t="s">
        <v>6741</v>
      </c>
      <c r="D1834" s="42" t="s">
        <v>6742</v>
      </c>
      <c r="E1834" s="41">
        <v>410</v>
      </c>
      <c r="F1834" s="41">
        <v>188</v>
      </c>
      <c r="G1834" s="41">
        <v>46</v>
      </c>
      <c r="H1834" s="42" t="s">
        <v>7746</v>
      </c>
    </row>
    <row r="1835" spans="1:8" x14ac:dyDescent="0.25">
      <c r="A1835" s="39">
        <v>44012</v>
      </c>
      <c r="B1835" s="40">
        <v>800000036152</v>
      </c>
      <c r="C1835" s="41" t="s">
        <v>6955</v>
      </c>
      <c r="D1835" s="42" t="s">
        <v>6956</v>
      </c>
      <c r="E1835" s="41">
        <v>228</v>
      </c>
      <c r="F1835" s="41">
        <v>93</v>
      </c>
      <c r="G1835" s="41">
        <v>41</v>
      </c>
      <c r="H1835" s="42" t="s">
        <v>7746</v>
      </c>
    </row>
    <row r="1836" spans="1:8" x14ac:dyDescent="0.25">
      <c r="A1836" s="39">
        <v>44012</v>
      </c>
      <c r="B1836" s="40">
        <v>800000051627</v>
      </c>
      <c r="C1836" s="41" t="s">
        <v>5507</v>
      </c>
      <c r="D1836" s="42" t="s">
        <v>8449</v>
      </c>
      <c r="E1836" s="41">
        <v>400</v>
      </c>
      <c r="F1836" s="41">
        <v>242</v>
      </c>
      <c r="G1836" s="41">
        <v>60</v>
      </c>
      <c r="H1836" s="42" t="s">
        <v>7746</v>
      </c>
    </row>
    <row r="1837" spans="1:8" x14ac:dyDescent="0.25">
      <c r="A1837" s="39">
        <v>44012</v>
      </c>
      <c r="B1837" s="40">
        <v>800000049921</v>
      </c>
      <c r="C1837" s="41" t="s">
        <v>6402</v>
      </c>
      <c r="D1837" s="42" t="s">
        <v>8450</v>
      </c>
      <c r="E1837" s="41">
        <v>289</v>
      </c>
      <c r="F1837" s="41">
        <v>149</v>
      </c>
      <c r="G1837" s="41">
        <v>52</v>
      </c>
      <c r="H1837" s="42" t="s">
        <v>7746</v>
      </c>
    </row>
    <row r="1838" spans="1:8" x14ac:dyDescent="0.25">
      <c r="A1838" s="39">
        <v>44012</v>
      </c>
      <c r="B1838" s="40">
        <v>800000057639</v>
      </c>
      <c r="C1838" s="41" t="s">
        <v>175</v>
      </c>
      <c r="D1838" s="42" t="s">
        <v>176</v>
      </c>
      <c r="E1838" s="41">
        <v>424</v>
      </c>
      <c r="F1838" s="41">
        <v>373</v>
      </c>
      <c r="G1838" s="41">
        <v>88</v>
      </c>
      <c r="H1838" s="42" t="s">
        <v>7752</v>
      </c>
    </row>
    <row r="1839" spans="1:8" x14ac:dyDescent="0.25">
      <c r="A1839" s="39">
        <v>44012</v>
      </c>
      <c r="B1839" s="40">
        <v>800000058020</v>
      </c>
      <c r="C1839" s="41" t="s">
        <v>3314</v>
      </c>
      <c r="D1839" s="42" t="s">
        <v>3315</v>
      </c>
      <c r="E1839" s="41">
        <v>225</v>
      </c>
      <c r="F1839" s="41">
        <v>190</v>
      </c>
      <c r="G1839" s="41">
        <v>84</v>
      </c>
      <c r="H1839" s="42" t="s">
        <v>7746</v>
      </c>
    </row>
    <row r="1840" spans="1:8" x14ac:dyDescent="0.25">
      <c r="A1840" s="39">
        <v>44012</v>
      </c>
      <c r="B1840" s="40">
        <v>800000058132</v>
      </c>
      <c r="C1840" s="41" t="s">
        <v>6210</v>
      </c>
      <c r="D1840" s="42" t="s">
        <v>8451</v>
      </c>
      <c r="E1840" s="41">
        <v>57</v>
      </c>
      <c r="F1840" s="41">
        <v>31</v>
      </c>
      <c r="G1840" s="41">
        <v>54</v>
      </c>
      <c r="H1840" s="42" t="s">
        <v>7746</v>
      </c>
    </row>
    <row r="1841" spans="1:8" x14ac:dyDescent="0.25">
      <c r="A1841" s="39">
        <v>44012</v>
      </c>
      <c r="B1841" s="40">
        <v>800000037544</v>
      </c>
      <c r="C1841" s="41" t="s">
        <v>5652</v>
      </c>
      <c r="D1841" s="42" t="s">
        <v>5653</v>
      </c>
      <c r="E1841" s="41">
        <v>573</v>
      </c>
      <c r="F1841" s="41">
        <v>291</v>
      </c>
      <c r="G1841" s="41">
        <v>51</v>
      </c>
      <c r="H1841" s="42" t="s">
        <v>7746</v>
      </c>
    </row>
    <row r="1842" spans="1:8" x14ac:dyDescent="0.25">
      <c r="A1842" s="39">
        <v>44012</v>
      </c>
      <c r="B1842" s="40">
        <v>800000077837</v>
      </c>
      <c r="C1842" s="41" t="s">
        <v>3398</v>
      </c>
      <c r="D1842" s="42" t="s">
        <v>3399</v>
      </c>
      <c r="E1842" s="41">
        <v>402</v>
      </c>
      <c r="F1842" s="41">
        <v>327</v>
      </c>
      <c r="G1842" s="41">
        <v>81</v>
      </c>
      <c r="H1842" s="42" t="s">
        <v>7746</v>
      </c>
    </row>
    <row r="1843" spans="1:8" x14ac:dyDescent="0.25">
      <c r="A1843" s="39">
        <v>44012</v>
      </c>
      <c r="B1843" s="40">
        <v>800000035065</v>
      </c>
      <c r="C1843" s="41" t="s">
        <v>5086</v>
      </c>
      <c r="D1843" s="42" t="s">
        <v>5087</v>
      </c>
      <c r="E1843" s="41">
        <v>1561</v>
      </c>
      <c r="F1843" s="41">
        <v>825</v>
      </c>
      <c r="G1843" s="41">
        <v>53</v>
      </c>
      <c r="H1843" s="42" t="s">
        <v>7746</v>
      </c>
    </row>
    <row r="1844" spans="1:8" x14ac:dyDescent="0.25">
      <c r="A1844" s="39">
        <v>44012</v>
      </c>
      <c r="B1844" s="40">
        <v>800000039988</v>
      </c>
      <c r="C1844" s="41" t="s">
        <v>6286</v>
      </c>
      <c r="D1844" s="42" t="s">
        <v>6287</v>
      </c>
      <c r="E1844" s="41">
        <v>1077</v>
      </c>
      <c r="F1844" s="41">
        <v>465</v>
      </c>
      <c r="G1844" s="41">
        <v>43</v>
      </c>
      <c r="H1844" s="42" t="s">
        <v>7746</v>
      </c>
    </row>
    <row r="1845" spans="1:8" x14ac:dyDescent="0.25">
      <c r="A1845" s="39">
        <v>44012</v>
      </c>
      <c r="B1845" s="40">
        <v>800000039987</v>
      </c>
      <c r="C1845" s="41" t="s">
        <v>4904</v>
      </c>
      <c r="D1845" s="42" t="s">
        <v>4905</v>
      </c>
      <c r="E1845" s="41">
        <v>557</v>
      </c>
      <c r="F1845" s="41">
        <v>291</v>
      </c>
      <c r="G1845" s="41">
        <v>52</v>
      </c>
      <c r="H1845" s="42" t="s">
        <v>7746</v>
      </c>
    </row>
    <row r="1846" spans="1:8" x14ac:dyDescent="0.25">
      <c r="A1846" s="39">
        <v>44012</v>
      </c>
      <c r="B1846" s="40">
        <v>800000053934</v>
      </c>
      <c r="C1846" s="41" t="s">
        <v>5563</v>
      </c>
      <c r="D1846" s="42" t="s">
        <v>5564</v>
      </c>
      <c r="E1846" s="41">
        <v>291</v>
      </c>
      <c r="F1846" s="41">
        <v>141</v>
      </c>
      <c r="G1846" s="41">
        <v>48</v>
      </c>
      <c r="H1846" s="42" t="s">
        <v>7746</v>
      </c>
    </row>
    <row r="1847" spans="1:8" x14ac:dyDescent="0.25">
      <c r="A1847" s="39">
        <v>44012</v>
      </c>
      <c r="B1847" s="40">
        <v>800000050883</v>
      </c>
      <c r="C1847" s="41" t="s">
        <v>5827</v>
      </c>
      <c r="D1847" s="42" t="s">
        <v>5828</v>
      </c>
      <c r="E1847" s="41">
        <v>435</v>
      </c>
      <c r="F1847" s="41">
        <v>222</v>
      </c>
      <c r="G1847" s="41">
        <v>51</v>
      </c>
      <c r="H1847" s="42" t="s">
        <v>7746</v>
      </c>
    </row>
    <row r="1848" spans="1:8" x14ac:dyDescent="0.25">
      <c r="A1848" s="39">
        <v>44012</v>
      </c>
      <c r="B1848" s="40">
        <v>800000042203</v>
      </c>
      <c r="C1848" s="41" t="s">
        <v>2718</v>
      </c>
      <c r="D1848" s="42" t="s">
        <v>8452</v>
      </c>
      <c r="E1848" s="41">
        <v>725</v>
      </c>
      <c r="F1848" s="41">
        <v>536</v>
      </c>
      <c r="G1848" s="41">
        <v>74</v>
      </c>
      <c r="H1848" s="42" t="s">
        <v>7752</v>
      </c>
    </row>
    <row r="1849" spans="1:8" x14ac:dyDescent="0.25">
      <c r="A1849" s="39">
        <v>44012</v>
      </c>
      <c r="B1849" s="40">
        <v>800000088151</v>
      </c>
      <c r="C1849" s="41" t="s">
        <v>3699</v>
      </c>
      <c r="D1849" s="42" t="s">
        <v>8453</v>
      </c>
      <c r="E1849" s="41">
        <v>193</v>
      </c>
      <c r="F1849" s="41">
        <v>149</v>
      </c>
      <c r="G1849" s="41">
        <v>77</v>
      </c>
      <c r="H1849" s="42" t="s">
        <v>7752</v>
      </c>
    </row>
    <row r="1850" spans="1:8" x14ac:dyDescent="0.25">
      <c r="A1850" s="39">
        <v>44012</v>
      </c>
      <c r="B1850" s="40">
        <v>800000054587</v>
      </c>
      <c r="C1850" s="41" t="s">
        <v>6800</v>
      </c>
      <c r="D1850" s="42" t="s">
        <v>6801</v>
      </c>
      <c r="E1850" s="41">
        <v>436</v>
      </c>
      <c r="F1850" s="41">
        <v>198</v>
      </c>
      <c r="G1850" s="41">
        <v>45</v>
      </c>
      <c r="H1850" s="42" t="s">
        <v>7746</v>
      </c>
    </row>
    <row r="1851" spans="1:8" x14ac:dyDescent="0.25">
      <c r="A1851" s="39">
        <v>44012</v>
      </c>
      <c r="B1851" s="40">
        <v>800000036525</v>
      </c>
      <c r="C1851" s="41" t="s">
        <v>7254</v>
      </c>
      <c r="D1851" s="42" t="s">
        <v>7255</v>
      </c>
      <c r="E1851" s="41">
        <v>451</v>
      </c>
      <c r="F1851" s="41">
        <v>244</v>
      </c>
      <c r="G1851" s="41">
        <v>54</v>
      </c>
      <c r="H1851" s="42" t="s">
        <v>7746</v>
      </c>
    </row>
    <row r="1852" spans="1:8" x14ac:dyDescent="0.25">
      <c r="A1852" s="39">
        <v>44012</v>
      </c>
      <c r="B1852" s="40">
        <v>800000036526</v>
      </c>
      <c r="C1852" s="41" t="s">
        <v>7208</v>
      </c>
      <c r="D1852" s="42" t="s">
        <v>7209</v>
      </c>
      <c r="E1852" s="41">
        <v>466</v>
      </c>
      <c r="F1852" s="41">
        <v>219</v>
      </c>
      <c r="G1852" s="41">
        <v>47</v>
      </c>
      <c r="H1852" s="42" t="s">
        <v>7746</v>
      </c>
    </row>
    <row r="1853" spans="1:8" x14ac:dyDescent="0.25">
      <c r="A1853" s="39">
        <v>44012</v>
      </c>
      <c r="B1853" s="40">
        <v>800000051290</v>
      </c>
      <c r="C1853" s="41" t="s">
        <v>6571</v>
      </c>
      <c r="D1853" s="42" t="s">
        <v>6572</v>
      </c>
      <c r="E1853" s="41">
        <v>181</v>
      </c>
      <c r="F1853" s="41">
        <v>113</v>
      </c>
      <c r="G1853" s="41">
        <v>62</v>
      </c>
      <c r="H1853" s="42" t="s">
        <v>7746</v>
      </c>
    </row>
    <row r="1854" spans="1:8" x14ac:dyDescent="0.25">
      <c r="A1854" s="39">
        <v>44012</v>
      </c>
      <c r="B1854" s="40">
        <v>800000053960</v>
      </c>
      <c r="C1854" s="41" t="s">
        <v>4872</v>
      </c>
      <c r="D1854" s="42" t="s">
        <v>4873</v>
      </c>
      <c r="E1854" s="41">
        <v>220</v>
      </c>
      <c r="F1854" s="41">
        <v>115</v>
      </c>
      <c r="G1854" s="41">
        <v>52</v>
      </c>
      <c r="H1854" s="42" t="s">
        <v>7746</v>
      </c>
    </row>
    <row r="1855" spans="1:8" x14ac:dyDescent="0.25">
      <c r="A1855" s="39">
        <v>44012</v>
      </c>
      <c r="B1855" s="40">
        <v>800000053959</v>
      </c>
      <c r="C1855" s="41" t="s">
        <v>4300</v>
      </c>
      <c r="D1855" s="42" t="s">
        <v>4301</v>
      </c>
      <c r="E1855" s="41">
        <v>209</v>
      </c>
      <c r="F1855" s="41">
        <v>110</v>
      </c>
      <c r="G1855" s="41">
        <v>53</v>
      </c>
      <c r="H1855" s="42" t="s">
        <v>7746</v>
      </c>
    </row>
    <row r="1856" spans="1:8" x14ac:dyDescent="0.25">
      <c r="A1856" s="39">
        <v>44012</v>
      </c>
      <c r="B1856" s="40">
        <v>800000053961</v>
      </c>
      <c r="C1856" s="41" t="s">
        <v>5057</v>
      </c>
      <c r="D1856" s="42" t="s">
        <v>5058</v>
      </c>
      <c r="E1856" s="41">
        <v>277</v>
      </c>
      <c r="F1856" s="41">
        <v>163</v>
      </c>
      <c r="G1856" s="41">
        <v>59</v>
      </c>
      <c r="H1856" s="42" t="s">
        <v>7746</v>
      </c>
    </row>
    <row r="1857" spans="1:8" x14ac:dyDescent="0.25">
      <c r="A1857" s="39">
        <v>44012</v>
      </c>
      <c r="B1857" s="40">
        <v>800000037606</v>
      </c>
      <c r="C1857" s="41" t="s">
        <v>6561</v>
      </c>
      <c r="D1857" s="42" t="s">
        <v>6562</v>
      </c>
      <c r="E1857" s="41">
        <v>420</v>
      </c>
      <c r="F1857" s="41">
        <v>170</v>
      </c>
      <c r="G1857" s="41">
        <v>40</v>
      </c>
      <c r="H1857" s="42" t="s">
        <v>7746</v>
      </c>
    </row>
    <row r="1858" spans="1:8" x14ac:dyDescent="0.25">
      <c r="A1858" s="39">
        <v>44012</v>
      </c>
      <c r="B1858" s="40">
        <v>800000058064</v>
      </c>
      <c r="C1858" s="41" t="s">
        <v>2749</v>
      </c>
      <c r="D1858" s="42" t="s">
        <v>2750</v>
      </c>
      <c r="E1858" s="41">
        <v>551</v>
      </c>
      <c r="F1858" s="41">
        <v>434</v>
      </c>
      <c r="G1858" s="41">
        <v>79</v>
      </c>
      <c r="H1858" s="42" t="s">
        <v>7746</v>
      </c>
    </row>
    <row r="1859" spans="1:8" x14ac:dyDescent="0.25">
      <c r="A1859" s="39">
        <v>44012</v>
      </c>
      <c r="B1859" s="40">
        <v>800000034754</v>
      </c>
      <c r="C1859" s="41" t="s">
        <v>8454</v>
      </c>
      <c r="D1859" s="42" t="s">
        <v>8455</v>
      </c>
      <c r="E1859" s="41">
        <v>380</v>
      </c>
      <c r="F1859" s="41">
        <v>251</v>
      </c>
      <c r="G1859" s="41">
        <v>66</v>
      </c>
      <c r="H1859" s="42" t="s">
        <v>7746</v>
      </c>
    </row>
    <row r="1860" spans="1:8" x14ac:dyDescent="0.25">
      <c r="A1860" s="39">
        <v>44012</v>
      </c>
      <c r="B1860" s="40">
        <v>800000038403</v>
      </c>
      <c r="C1860" s="41" t="s">
        <v>4207</v>
      </c>
      <c r="D1860" s="42" t="s">
        <v>4208</v>
      </c>
      <c r="E1860" s="41">
        <v>448</v>
      </c>
      <c r="F1860" s="41">
        <v>291</v>
      </c>
      <c r="G1860" s="41">
        <v>65</v>
      </c>
      <c r="H1860" s="42" t="s">
        <v>7746</v>
      </c>
    </row>
    <row r="1861" spans="1:8" x14ac:dyDescent="0.25">
      <c r="A1861" s="39">
        <v>44012</v>
      </c>
      <c r="B1861" s="40">
        <v>800000040452</v>
      </c>
      <c r="C1861" s="41" t="s">
        <v>4451</v>
      </c>
      <c r="D1861" s="42" t="s">
        <v>4452</v>
      </c>
      <c r="E1861" s="41">
        <v>421</v>
      </c>
      <c r="F1861" s="41">
        <v>277</v>
      </c>
      <c r="G1861" s="41">
        <v>66</v>
      </c>
      <c r="H1861" s="42" t="s">
        <v>7746</v>
      </c>
    </row>
    <row r="1862" spans="1:8" x14ac:dyDescent="0.25">
      <c r="A1862" s="39">
        <v>44012</v>
      </c>
      <c r="B1862" s="40">
        <v>800000040005</v>
      </c>
      <c r="C1862" s="41" t="s">
        <v>5320</v>
      </c>
      <c r="D1862" s="42" t="s">
        <v>5321</v>
      </c>
      <c r="E1862" s="41">
        <v>187</v>
      </c>
      <c r="F1862" s="41">
        <v>115</v>
      </c>
      <c r="G1862" s="41">
        <v>61</v>
      </c>
      <c r="H1862" s="42" t="s">
        <v>7746</v>
      </c>
    </row>
    <row r="1863" spans="1:8" x14ac:dyDescent="0.25">
      <c r="A1863" s="39">
        <v>44012</v>
      </c>
      <c r="B1863" s="40">
        <v>800000062316</v>
      </c>
      <c r="C1863" s="41" t="s">
        <v>3728</v>
      </c>
      <c r="D1863" s="42" t="s">
        <v>3729</v>
      </c>
      <c r="E1863" s="41">
        <v>784</v>
      </c>
      <c r="F1863" s="41">
        <v>719</v>
      </c>
      <c r="G1863" s="41">
        <v>92</v>
      </c>
      <c r="H1863" s="42" t="s">
        <v>7746</v>
      </c>
    </row>
    <row r="1864" spans="1:8" x14ac:dyDescent="0.25">
      <c r="A1864" s="39">
        <v>44012</v>
      </c>
      <c r="B1864" s="40">
        <v>800000035804</v>
      </c>
      <c r="C1864" s="41" t="s">
        <v>6899</v>
      </c>
      <c r="D1864" s="42" t="s">
        <v>6900</v>
      </c>
      <c r="E1864" s="41">
        <v>352</v>
      </c>
      <c r="F1864" s="41">
        <v>164</v>
      </c>
      <c r="G1864" s="41">
        <v>47</v>
      </c>
      <c r="H1864" s="42" t="s">
        <v>7746</v>
      </c>
    </row>
    <row r="1865" spans="1:8" x14ac:dyDescent="0.25">
      <c r="A1865" s="39">
        <v>44012</v>
      </c>
      <c r="B1865" s="40">
        <v>800000035806</v>
      </c>
      <c r="C1865" s="41" t="s">
        <v>7375</v>
      </c>
      <c r="D1865" s="42" t="s">
        <v>7376</v>
      </c>
      <c r="E1865" s="41">
        <v>471</v>
      </c>
      <c r="F1865" s="41">
        <v>192</v>
      </c>
      <c r="G1865" s="41">
        <v>41</v>
      </c>
      <c r="H1865" s="42" t="s">
        <v>7746</v>
      </c>
    </row>
    <row r="1866" spans="1:8" x14ac:dyDescent="0.25">
      <c r="A1866" s="39">
        <v>44012</v>
      </c>
      <c r="B1866" s="40">
        <v>800000035805</v>
      </c>
      <c r="C1866" s="41" t="s">
        <v>6808</v>
      </c>
      <c r="D1866" s="42" t="s">
        <v>6809</v>
      </c>
      <c r="E1866" s="41">
        <v>398</v>
      </c>
      <c r="F1866" s="41">
        <v>189</v>
      </c>
      <c r="G1866" s="41">
        <v>47</v>
      </c>
      <c r="H1866" s="42" t="s">
        <v>7746</v>
      </c>
    </row>
    <row r="1867" spans="1:8" x14ac:dyDescent="0.25">
      <c r="A1867" s="39">
        <v>44012</v>
      </c>
      <c r="B1867" s="40">
        <v>800000063714</v>
      </c>
      <c r="C1867" s="41" t="s">
        <v>474</v>
      </c>
      <c r="D1867" s="42" t="s">
        <v>8456</v>
      </c>
      <c r="E1867" s="41">
        <v>435</v>
      </c>
      <c r="F1867" s="41">
        <v>333</v>
      </c>
      <c r="G1867" s="41">
        <v>77</v>
      </c>
      <c r="H1867" s="42" t="s">
        <v>7746</v>
      </c>
    </row>
    <row r="1868" spans="1:8" x14ac:dyDescent="0.25">
      <c r="A1868" s="39">
        <v>44012</v>
      </c>
      <c r="B1868" s="40">
        <v>800000062376</v>
      </c>
      <c r="C1868" s="41" t="s">
        <v>333</v>
      </c>
      <c r="D1868" s="42" t="s">
        <v>8457</v>
      </c>
      <c r="E1868" s="41">
        <v>424</v>
      </c>
      <c r="F1868" s="41">
        <v>407</v>
      </c>
      <c r="G1868" s="41">
        <v>96</v>
      </c>
      <c r="H1868" s="42" t="s">
        <v>7746</v>
      </c>
    </row>
    <row r="1869" spans="1:8" x14ac:dyDescent="0.25">
      <c r="A1869" s="39">
        <v>44012</v>
      </c>
      <c r="B1869" s="40">
        <v>800000054279</v>
      </c>
      <c r="C1869" s="41" t="s">
        <v>7576</v>
      </c>
      <c r="D1869" s="42" t="s">
        <v>7577</v>
      </c>
      <c r="E1869" s="41">
        <v>225</v>
      </c>
      <c r="F1869" s="41">
        <v>108</v>
      </c>
      <c r="G1869" s="41">
        <v>48</v>
      </c>
      <c r="H1869" s="42" t="s">
        <v>7746</v>
      </c>
    </row>
    <row r="1870" spans="1:8" x14ac:dyDescent="0.25">
      <c r="A1870" s="39">
        <v>44012</v>
      </c>
      <c r="B1870" s="40">
        <v>800000055812</v>
      </c>
      <c r="C1870" s="41" t="s">
        <v>6292</v>
      </c>
      <c r="D1870" s="42" t="s">
        <v>8458</v>
      </c>
      <c r="E1870" s="41">
        <v>163</v>
      </c>
      <c r="F1870" s="41">
        <v>84</v>
      </c>
      <c r="G1870" s="41">
        <v>52</v>
      </c>
      <c r="H1870" s="42" t="s">
        <v>7746</v>
      </c>
    </row>
    <row r="1871" spans="1:8" x14ac:dyDescent="0.25">
      <c r="A1871" s="39">
        <v>44012</v>
      </c>
      <c r="B1871" s="40">
        <v>800000037785</v>
      </c>
      <c r="C1871" s="41" t="s">
        <v>2697</v>
      </c>
      <c r="D1871" s="42" t="s">
        <v>2698</v>
      </c>
      <c r="E1871" s="41">
        <v>718</v>
      </c>
      <c r="F1871" s="41">
        <v>590</v>
      </c>
      <c r="G1871" s="41">
        <v>82</v>
      </c>
      <c r="H1871" s="42" t="s">
        <v>7746</v>
      </c>
    </row>
    <row r="1872" spans="1:8" x14ac:dyDescent="0.25">
      <c r="A1872" s="39">
        <v>44012</v>
      </c>
      <c r="B1872" s="40">
        <v>800000049186</v>
      </c>
      <c r="C1872" s="41" t="s">
        <v>3727</v>
      </c>
      <c r="D1872" s="42" t="s">
        <v>2698</v>
      </c>
      <c r="E1872" s="41">
        <v>735</v>
      </c>
      <c r="F1872" s="41">
        <v>548</v>
      </c>
      <c r="G1872" s="41">
        <v>75</v>
      </c>
      <c r="H1872" s="42" t="s">
        <v>7746</v>
      </c>
    </row>
    <row r="1873" spans="1:8" x14ac:dyDescent="0.25">
      <c r="A1873" s="39">
        <v>44012</v>
      </c>
      <c r="B1873" s="40">
        <v>800000034961</v>
      </c>
      <c r="C1873" s="41" t="s">
        <v>5486</v>
      </c>
      <c r="D1873" s="42" t="s">
        <v>2698</v>
      </c>
      <c r="E1873" s="41">
        <v>453</v>
      </c>
      <c r="F1873" s="41">
        <v>283</v>
      </c>
      <c r="G1873" s="41">
        <v>62</v>
      </c>
      <c r="H1873" s="42" t="s">
        <v>7746</v>
      </c>
    </row>
    <row r="1874" spans="1:8" x14ac:dyDescent="0.25">
      <c r="A1874" s="39">
        <v>44012</v>
      </c>
      <c r="B1874" s="40">
        <v>800000046822</v>
      </c>
      <c r="C1874" s="41" t="s">
        <v>2778</v>
      </c>
      <c r="D1874" s="42" t="s">
        <v>2779</v>
      </c>
      <c r="E1874" s="41">
        <v>378</v>
      </c>
      <c r="F1874" s="41">
        <v>306</v>
      </c>
      <c r="G1874" s="41">
        <v>81</v>
      </c>
      <c r="H1874" s="42" t="s">
        <v>7746</v>
      </c>
    </row>
    <row r="1875" spans="1:8" x14ac:dyDescent="0.25">
      <c r="A1875" s="39">
        <v>44012</v>
      </c>
      <c r="B1875" s="40">
        <v>800000035062</v>
      </c>
      <c r="C1875" s="41" t="s">
        <v>6625</v>
      </c>
      <c r="D1875" s="42" t="s">
        <v>6626</v>
      </c>
      <c r="E1875" s="41">
        <v>363</v>
      </c>
      <c r="F1875" s="41">
        <v>202</v>
      </c>
      <c r="G1875" s="41">
        <v>56</v>
      </c>
      <c r="H1875" s="42" t="s">
        <v>7746</v>
      </c>
    </row>
    <row r="1876" spans="1:8" x14ac:dyDescent="0.25">
      <c r="A1876" s="39">
        <v>44012</v>
      </c>
      <c r="B1876" s="40">
        <v>800000057170</v>
      </c>
      <c r="C1876" s="41" t="s">
        <v>4588</v>
      </c>
      <c r="D1876" s="42" t="s">
        <v>4589</v>
      </c>
      <c r="E1876" s="41">
        <v>691</v>
      </c>
      <c r="F1876" s="41">
        <v>433</v>
      </c>
      <c r="G1876" s="41">
        <v>63</v>
      </c>
      <c r="H1876" s="42" t="s">
        <v>7746</v>
      </c>
    </row>
    <row r="1877" spans="1:8" x14ac:dyDescent="0.25">
      <c r="A1877" s="39">
        <v>44012</v>
      </c>
      <c r="B1877" s="40">
        <v>800000051681</v>
      </c>
      <c r="C1877" s="41" t="s">
        <v>3878</v>
      </c>
      <c r="D1877" s="42" t="s">
        <v>3879</v>
      </c>
      <c r="E1877" s="41">
        <v>288</v>
      </c>
      <c r="F1877" s="41">
        <v>166</v>
      </c>
      <c r="G1877" s="41">
        <v>58</v>
      </c>
      <c r="H1877" s="42" t="s">
        <v>7746</v>
      </c>
    </row>
    <row r="1878" spans="1:8" x14ac:dyDescent="0.25">
      <c r="A1878" s="39">
        <v>44012</v>
      </c>
      <c r="B1878" s="40">
        <v>800000044896</v>
      </c>
      <c r="C1878" s="41" t="s">
        <v>1953</v>
      </c>
      <c r="D1878" s="42" t="s">
        <v>8459</v>
      </c>
      <c r="E1878" s="41">
        <v>437</v>
      </c>
      <c r="F1878" s="41">
        <v>371</v>
      </c>
      <c r="G1878" s="41">
        <v>85</v>
      </c>
      <c r="H1878" s="42" t="s">
        <v>7746</v>
      </c>
    </row>
    <row r="1879" spans="1:8" x14ac:dyDescent="0.25">
      <c r="A1879" s="39">
        <v>44012</v>
      </c>
      <c r="B1879" s="40">
        <v>800000054114</v>
      </c>
      <c r="C1879" s="41" t="s">
        <v>2910</v>
      </c>
      <c r="D1879" s="42" t="s">
        <v>2911</v>
      </c>
      <c r="E1879" s="41">
        <v>458</v>
      </c>
      <c r="F1879" s="41">
        <v>337</v>
      </c>
      <c r="G1879" s="41">
        <v>74</v>
      </c>
      <c r="H1879" s="42" t="s">
        <v>7746</v>
      </c>
    </row>
    <row r="1880" spans="1:8" x14ac:dyDescent="0.25">
      <c r="A1880" s="39">
        <v>44012</v>
      </c>
      <c r="B1880" s="40">
        <v>800000037823</v>
      </c>
      <c r="C1880" s="41" t="s">
        <v>6416</v>
      </c>
      <c r="D1880" s="42" t="s">
        <v>6417</v>
      </c>
      <c r="E1880" s="41">
        <v>476</v>
      </c>
      <c r="F1880" s="41">
        <v>219</v>
      </c>
      <c r="G1880" s="41">
        <v>46</v>
      </c>
      <c r="H1880" s="42" t="s">
        <v>7746</v>
      </c>
    </row>
    <row r="1881" spans="1:8" x14ac:dyDescent="0.25">
      <c r="A1881" s="39">
        <v>44012</v>
      </c>
      <c r="B1881" s="40">
        <v>800000037524</v>
      </c>
      <c r="C1881" s="41" t="s">
        <v>5376</v>
      </c>
      <c r="D1881" s="42" t="s">
        <v>5377</v>
      </c>
      <c r="E1881" s="41">
        <v>2424</v>
      </c>
      <c r="F1881" s="41">
        <v>1302</v>
      </c>
      <c r="G1881" s="41">
        <v>54</v>
      </c>
      <c r="H1881" s="42" t="s">
        <v>7746</v>
      </c>
    </row>
    <row r="1882" spans="1:8" x14ac:dyDescent="0.25">
      <c r="A1882" s="39">
        <v>44012</v>
      </c>
      <c r="B1882" s="40">
        <v>800000090367</v>
      </c>
      <c r="C1882" s="41" t="s">
        <v>2249</v>
      </c>
      <c r="D1882" s="42" t="s">
        <v>2250</v>
      </c>
      <c r="E1882" s="41">
        <v>249</v>
      </c>
      <c r="F1882" s="41">
        <v>219</v>
      </c>
      <c r="G1882" s="41">
        <v>88</v>
      </c>
      <c r="H1882" s="42" t="s">
        <v>7746</v>
      </c>
    </row>
    <row r="1883" spans="1:8" x14ac:dyDescent="0.25">
      <c r="A1883" s="39">
        <v>44012</v>
      </c>
      <c r="B1883" s="40">
        <v>800000059095</v>
      </c>
      <c r="C1883" s="41" t="s">
        <v>3295</v>
      </c>
      <c r="D1883" s="42" t="s">
        <v>8460</v>
      </c>
      <c r="E1883" s="41">
        <v>583</v>
      </c>
      <c r="F1883" s="41">
        <v>434</v>
      </c>
      <c r="G1883" s="41">
        <v>74</v>
      </c>
      <c r="H1883" s="42" t="s">
        <v>7746</v>
      </c>
    </row>
    <row r="1884" spans="1:8" x14ac:dyDescent="0.25">
      <c r="A1884" s="39">
        <v>44012</v>
      </c>
      <c r="B1884" s="40">
        <v>800000070896</v>
      </c>
      <c r="C1884" s="41" t="s">
        <v>3859</v>
      </c>
      <c r="D1884" s="42" t="s">
        <v>8461</v>
      </c>
      <c r="E1884" s="41">
        <v>577</v>
      </c>
      <c r="F1884" s="41">
        <v>418</v>
      </c>
      <c r="G1884" s="41">
        <v>72</v>
      </c>
      <c r="H1884" s="42" t="s">
        <v>7746</v>
      </c>
    </row>
    <row r="1885" spans="1:8" x14ac:dyDescent="0.25">
      <c r="A1885" s="39">
        <v>44012</v>
      </c>
      <c r="B1885" s="40">
        <v>800000034769</v>
      </c>
      <c r="C1885" s="41" t="s">
        <v>8462</v>
      </c>
      <c r="D1885" s="42" t="s">
        <v>8463</v>
      </c>
      <c r="E1885" s="41">
        <v>508</v>
      </c>
      <c r="F1885" s="41">
        <v>202</v>
      </c>
      <c r="G1885" s="41">
        <v>40</v>
      </c>
      <c r="H1885" s="42" t="s">
        <v>7746</v>
      </c>
    </row>
    <row r="1886" spans="1:8" x14ac:dyDescent="0.25">
      <c r="A1886" s="39">
        <v>44012</v>
      </c>
      <c r="B1886" s="40">
        <v>800000054318</v>
      </c>
      <c r="C1886" s="41" t="s">
        <v>5993</v>
      </c>
      <c r="D1886" s="42" t="s">
        <v>5994</v>
      </c>
      <c r="E1886" s="41">
        <v>227</v>
      </c>
      <c r="F1886" s="41">
        <v>118</v>
      </c>
      <c r="G1886" s="41">
        <v>52</v>
      </c>
      <c r="H1886" s="42" t="s">
        <v>7746</v>
      </c>
    </row>
    <row r="1887" spans="1:8" x14ac:dyDescent="0.25">
      <c r="A1887" s="39">
        <v>44012</v>
      </c>
      <c r="B1887" s="40">
        <v>800000034047</v>
      </c>
      <c r="C1887" s="41" t="s">
        <v>7643</v>
      </c>
      <c r="D1887" s="42" t="s">
        <v>7644</v>
      </c>
      <c r="E1887" s="41">
        <v>404</v>
      </c>
      <c r="F1887" s="41">
        <v>172</v>
      </c>
      <c r="G1887" s="41">
        <v>43</v>
      </c>
      <c r="H1887" s="42" t="s">
        <v>7746</v>
      </c>
    </row>
    <row r="1888" spans="1:8" x14ac:dyDescent="0.25">
      <c r="A1888" s="39">
        <v>44012</v>
      </c>
      <c r="B1888" s="40">
        <v>800000058107</v>
      </c>
      <c r="C1888" s="41" t="s">
        <v>4427</v>
      </c>
      <c r="D1888" s="42" t="s">
        <v>4428</v>
      </c>
      <c r="E1888" s="41">
        <v>517</v>
      </c>
      <c r="F1888" s="41">
        <v>343</v>
      </c>
      <c r="G1888" s="41">
        <v>66</v>
      </c>
      <c r="H1888" s="42" t="s">
        <v>7746</v>
      </c>
    </row>
    <row r="1889" spans="1:8" x14ac:dyDescent="0.25">
      <c r="A1889" s="39">
        <v>44012</v>
      </c>
      <c r="B1889" s="40">
        <v>800000061098</v>
      </c>
      <c r="C1889" s="41" t="s">
        <v>1624</v>
      </c>
      <c r="D1889" s="42" t="s">
        <v>1625</v>
      </c>
      <c r="E1889" s="41">
        <v>517</v>
      </c>
      <c r="F1889" s="41">
        <v>437</v>
      </c>
      <c r="G1889" s="41">
        <v>85</v>
      </c>
      <c r="H1889" s="42" t="s">
        <v>7752</v>
      </c>
    </row>
    <row r="1890" spans="1:8" x14ac:dyDescent="0.25">
      <c r="A1890" s="39">
        <v>44012</v>
      </c>
      <c r="B1890" s="40">
        <v>800000034001</v>
      </c>
      <c r="C1890" s="41" t="s">
        <v>6941</v>
      </c>
      <c r="D1890" s="42" t="s">
        <v>6942</v>
      </c>
      <c r="E1890" s="41">
        <v>338</v>
      </c>
      <c r="F1890" s="41">
        <v>145</v>
      </c>
      <c r="G1890" s="41">
        <v>43</v>
      </c>
      <c r="H1890" s="42" t="s">
        <v>7746</v>
      </c>
    </row>
    <row r="1891" spans="1:8" x14ac:dyDescent="0.25">
      <c r="A1891" s="39">
        <v>44012</v>
      </c>
      <c r="B1891" s="40">
        <v>800000035017</v>
      </c>
      <c r="C1891" s="41" t="s">
        <v>2535</v>
      </c>
      <c r="D1891" s="42" t="s">
        <v>2536</v>
      </c>
      <c r="E1891" s="41">
        <v>1029</v>
      </c>
      <c r="F1891" s="41">
        <v>609</v>
      </c>
      <c r="G1891" s="41">
        <v>59</v>
      </c>
      <c r="H1891" s="42" t="s">
        <v>7746</v>
      </c>
    </row>
    <row r="1892" spans="1:8" x14ac:dyDescent="0.25">
      <c r="A1892" s="39">
        <v>44012</v>
      </c>
      <c r="B1892" s="40">
        <v>800000035018</v>
      </c>
      <c r="C1892" s="41" t="s">
        <v>2047</v>
      </c>
      <c r="D1892" s="42" t="s">
        <v>2048</v>
      </c>
      <c r="E1892" s="41">
        <v>715</v>
      </c>
      <c r="F1892" s="41">
        <v>452</v>
      </c>
      <c r="G1892" s="41">
        <v>63</v>
      </c>
      <c r="H1892" s="42" t="s">
        <v>7746</v>
      </c>
    </row>
    <row r="1893" spans="1:8" x14ac:dyDescent="0.25">
      <c r="A1893" s="39">
        <v>44012</v>
      </c>
      <c r="B1893" s="40">
        <v>800000065475</v>
      </c>
      <c r="C1893" s="41" t="s">
        <v>1427</v>
      </c>
      <c r="D1893" s="42" t="s">
        <v>8464</v>
      </c>
      <c r="E1893" s="41">
        <v>356</v>
      </c>
      <c r="F1893" s="41">
        <v>315</v>
      </c>
      <c r="G1893" s="41">
        <v>88</v>
      </c>
      <c r="H1893" s="42" t="s">
        <v>7746</v>
      </c>
    </row>
    <row r="1894" spans="1:8" x14ac:dyDescent="0.25">
      <c r="A1894" s="39">
        <v>44012</v>
      </c>
      <c r="B1894" s="40">
        <v>800000075030</v>
      </c>
      <c r="C1894" s="41" t="s">
        <v>2525</v>
      </c>
      <c r="D1894" s="42" t="s">
        <v>2526</v>
      </c>
      <c r="E1894" s="41">
        <v>439</v>
      </c>
      <c r="F1894" s="41">
        <v>358</v>
      </c>
      <c r="G1894" s="41">
        <v>82</v>
      </c>
      <c r="H1894" s="42" t="s">
        <v>7746</v>
      </c>
    </row>
    <row r="1895" spans="1:8" x14ac:dyDescent="0.25">
      <c r="A1895" s="39">
        <v>44012</v>
      </c>
      <c r="B1895" s="40">
        <v>800000077814</v>
      </c>
      <c r="C1895" s="41" t="s">
        <v>3361</v>
      </c>
      <c r="D1895" s="42" t="s">
        <v>3362</v>
      </c>
      <c r="E1895" s="41">
        <v>445</v>
      </c>
      <c r="F1895" s="41">
        <v>357</v>
      </c>
      <c r="G1895" s="41">
        <v>80</v>
      </c>
      <c r="H1895" s="42" t="s">
        <v>7746</v>
      </c>
    </row>
    <row r="1896" spans="1:8" x14ac:dyDescent="0.25">
      <c r="A1896" s="39">
        <v>44012</v>
      </c>
      <c r="B1896" s="40">
        <v>800000057138</v>
      </c>
      <c r="C1896" s="41" t="s">
        <v>3374</v>
      </c>
      <c r="D1896" s="42" t="s">
        <v>3375</v>
      </c>
      <c r="E1896" s="41">
        <v>490</v>
      </c>
      <c r="F1896" s="41">
        <v>373</v>
      </c>
      <c r="G1896" s="41">
        <v>76</v>
      </c>
      <c r="H1896" s="42" t="s">
        <v>7746</v>
      </c>
    </row>
    <row r="1897" spans="1:8" x14ac:dyDescent="0.25">
      <c r="A1897" s="39">
        <v>44012</v>
      </c>
      <c r="B1897" s="40">
        <v>800000033975</v>
      </c>
      <c r="C1897" s="41" t="s">
        <v>7276</v>
      </c>
      <c r="D1897" s="42" t="s">
        <v>7277</v>
      </c>
      <c r="E1897" s="41">
        <v>304</v>
      </c>
      <c r="F1897" s="41">
        <v>122</v>
      </c>
      <c r="G1897" s="41">
        <v>40</v>
      </c>
      <c r="H1897" s="42" t="s">
        <v>7746</v>
      </c>
    </row>
    <row r="1898" spans="1:8" x14ac:dyDescent="0.25">
      <c r="A1898" s="39">
        <v>44012</v>
      </c>
      <c r="B1898" s="40">
        <v>800000033984</v>
      </c>
      <c r="C1898" s="41" t="s">
        <v>8465</v>
      </c>
      <c r="D1898" s="42" t="s">
        <v>8466</v>
      </c>
      <c r="E1898" s="41">
        <v>189</v>
      </c>
      <c r="F1898" s="41">
        <v>77</v>
      </c>
      <c r="G1898" s="41">
        <v>41</v>
      </c>
      <c r="H1898" s="42" t="s">
        <v>7746</v>
      </c>
    </row>
    <row r="1899" spans="1:8" x14ac:dyDescent="0.25">
      <c r="A1899" s="39">
        <v>44012</v>
      </c>
      <c r="B1899" s="40">
        <v>800000057613</v>
      </c>
      <c r="C1899" s="41" t="s">
        <v>4137</v>
      </c>
      <c r="D1899" s="42" t="s">
        <v>8467</v>
      </c>
      <c r="E1899" s="41">
        <v>320</v>
      </c>
      <c r="F1899" s="41">
        <v>320</v>
      </c>
      <c r="G1899" s="41">
        <v>100</v>
      </c>
      <c r="H1899" s="42" t="s">
        <v>7752</v>
      </c>
    </row>
    <row r="1900" spans="1:8" x14ac:dyDescent="0.25">
      <c r="A1900" s="39">
        <v>44012</v>
      </c>
      <c r="B1900" s="40">
        <v>800000034474</v>
      </c>
      <c r="C1900" s="41" t="s">
        <v>6983</v>
      </c>
      <c r="D1900" s="42" t="s">
        <v>6984</v>
      </c>
      <c r="E1900" s="41">
        <v>407</v>
      </c>
      <c r="F1900" s="41">
        <v>192</v>
      </c>
      <c r="G1900" s="41">
        <v>47</v>
      </c>
      <c r="H1900" s="42" t="s">
        <v>7746</v>
      </c>
    </row>
    <row r="1901" spans="1:8" x14ac:dyDescent="0.25">
      <c r="A1901" s="39">
        <v>44012</v>
      </c>
      <c r="B1901" s="40">
        <v>800000034478</v>
      </c>
      <c r="C1901" s="41" t="s">
        <v>5234</v>
      </c>
      <c r="D1901" s="42" t="s">
        <v>5235</v>
      </c>
      <c r="E1901" s="41">
        <v>602</v>
      </c>
      <c r="F1901" s="41">
        <v>340</v>
      </c>
      <c r="G1901" s="41">
        <v>56</v>
      </c>
      <c r="H1901" s="42" t="s">
        <v>7746</v>
      </c>
    </row>
    <row r="1902" spans="1:8" x14ac:dyDescent="0.25">
      <c r="A1902" s="39">
        <v>44012</v>
      </c>
      <c r="B1902" s="40">
        <v>800000034475</v>
      </c>
      <c r="C1902" s="41" t="s">
        <v>6457</v>
      </c>
      <c r="D1902" s="42" t="s">
        <v>6458</v>
      </c>
      <c r="E1902" s="41">
        <v>303</v>
      </c>
      <c r="F1902" s="41">
        <v>150</v>
      </c>
      <c r="G1902" s="41">
        <v>50</v>
      </c>
      <c r="H1902" s="42" t="s">
        <v>7746</v>
      </c>
    </row>
    <row r="1903" spans="1:8" x14ac:dyDescent="0.25">
      <c r="A1903" s="39">
        <v>44012</v>
      </c>
      <c r="B1903" s="40">
        <v>800000035234</v>
      </c>
      <c r="C1903" s="41" t="s">
        <v>7230</v>
      </c>
      <c r="D1903" s="42" t="s">
        <v>7231</v>
      </c>
      <c r="E1903" s="41">
        <v>460</v>
      </c>
      <c r="F1903" s="41">
        <v>250</v>
      </c>
      <c r="G1903" s="41">
        <v>54</v>
      </c>
      <c r="H1903" s="42" t="s">
        <v>7746</v>
      </c>
    </row>
    <row r="1904" spans="1:8" x14ac:dyDescent="0.25">
      <c r="A1904" s="39">
        <v>44012</v>
      </c>
      <c r="B1904" s="40">
        <v>800000058086</v>
      </c>
      <c r="C1904" s="41" t="s">
        <v>1281</v>
      </c>
      <c r="D1904" s="42" t="s">
        <v>8468</v>
      </c>
      <c r="E1904" s="41">
        <v>383</v>
      </c>
      <c r="F1904" s="41">
        <v>336</v>
      </c>
      <c r="G1904" s="41">
        <v>88</v>
      </c>
      <c r="H1904" s="42" t="s">
        <v>7746</v>
      </c>
    </row>
    <row r="1905" spans="1:8" x14ac:dyDescent="0.25">
      <c r="A1905" s="39">
        <v>44012</v>
      </c>
      <c r="B1905" s="40">
        <v>800000035877</v>
      </c>
      <c r="C1905" s="41" t="s">
        <v>4972</v>
      </c>
      <c r="D1905" s="42" t="s">
        <v>4973</v>
      </c>
      <c r="E1905" s="41">
        <v>252</v>
      </c>
      <c r="F1905" s="41">
        <v>169</v>
      </c>
      <c r="G1905" s="41">
        <v>67</v>
      </c>
      <c r="H1905" s="42" t="s">
        <v>7746</v>
      </c>
    </row>
    <row r="1906" spans="1:8" x14ac:dyDescent="0.25">
      <c r="A1906" s="39">
        <v>44012</v>
      </c>
      <c r="B1906" s="40">
        <v>800000053998</v>
      </c>
      <c r="C1906" s="41" t="s">
        <v>4392</v>
      </c>
      <c r="D1906" s="42" t="s">
        <v>4393</v>
      </c>
      <c r="E1906" s="41">
        <v>363</v>
      </c>
      <c r="F1906" s="41">
        <v>220</v>
      </c>
      <c r="G1906" s="41">
        <v>61</v>
      </c>
      <c r="H1906" s="42" t="s">
        <v>7746</v>
      </c>
    </row>
    <row r="1907" spans="1:8" x14ac:dyDescent="0.25">
      <c r="A1907" s="39">
        <v>44012</v>
      </c>
      <c r="B1907" s="40">
        <v>800000050806</v>
      </c>
      <c r="C1907" s="41" t="s">
        <v>7116</v>
      </c>
      <c r="D1907" s="42" t="s">
        <v>7117</v>
      </c>
      <c r="E1907" s="41">
        <v>403</v>
      </c>
      <c r="F1907" s="41">
        <v>194</v>
      </c>
      <c r="G1907" s="41">
        <v>48</v>
      </c>
      <c r="H1907" s="42" t="s">
        <v>7746</v>
      </c>
    </row>
    <row r="1908" spans="1:8" x14ac:dyDescent="0.25">
      <c r="A1908" s="39">
        <v>44012</v>
      </c>
      <c r="B1908" s="40">
        <v>800000050807</v>
      </c>
      <c r="C1908" s="41" t="s">
        <v>6449</v>
      </c>
      <c r="D1908" s="42" t="s">
        <v>6450</v>
      </c>
      <c r="E1908" s="41">
        <v>369</v>
      </c>
      <c r="F1908" s="41">
        <v>167</v>
      </c>
      <c r="G1908" s="41">
        <v>45</v>
      </c>
      <c r="H1908" s="42" t="s">
        <v>7746</v>
      </c>
    </row>
    <row r="1909" spans="1:8" x14ac:dyDescent="0.25">
      <c r="A1909" s="39">
        <v>44012</v>
      </c>
      <c r="B1909" s="40">
        <v>800000054268</v>
      </c>
      <c r="C1909" s="41" t="s">
        <v>3995</v>
      </c>
      <c r="D1909" s="42" t="s">
        <v>3996</v>
      </c>
      <c r="E1909" s="41">
        <v>502</v>
      </c>
      <c r="F1909" s="41">
        <v>330</v>
      </c>
      <c r="G1909" s="41">
        <v>66</v>
      </c>
      <c r="H1909" s="42" t="s">
        <v>7746</v>
      </c>
    </row>
    <row r="1910" spans="1:8" x14ac:dyDescent="0.25">
      <c r="A1910" s="39">
        <v>44012</v>
      </c>
      <c r="B1910" s="40">
        <v>800000089577</v>
      </c>
      <c r="C1910" s="41" t="s">
        <v>1630</v>
      </c>
      <c r="D1910" s="42" t="s">
        <v>8469</v>
      </c>
      <c r="E1910" s="41">
        <v>170</v>
      </c>
      <c r="F1910" s="41">
        <v>148</v>
      </c>
      <c r="G1910" s="41">
        <v>87</v>
      </c>
      <c r="H1910" s="42" t="s">
        <v>7752</v>
      </c>
    </row>
    <row r="1911" spans="1:8" x14ac:dyDescent="0.25">
      <c r="A1911" s="39">
        <v>44012</v>
      </c>
      <c r="B1911" s="40">
        <v>800000053876</v>
      </c>
      <c r="C1911" s="41" t="s">
        <v>6975</v>
      </c>
      <c r="D1911" s="42" t="s">
        <v>6976</v>
      </c>
      <c r="E1911" s="41">
        <v>811</v>
      </c>
      <c r="F1911" s="41">
        <v>397</v>
      </c>
      <c r="G1911" s="41">
        <v>49</v>
      </c>
      <c r="H1911" s="42" t="s">
        <v>7746</v>
      </c>
    </row>
    <row r="1912" spans="1:8" x14ac:dyDescent="0.25">
      <c r="A1912" s="39">
        <v>44012</v>
      </c>
      <c r="B1912" s="40">
        <v>800000053877</v>
      </c>
      <c r="C1912" s="41" t="s">
        <v>7736</v>
      </c>
      <c r="D1912" s="42" t="s">
        <v>7737</v>
      </c>
      <c r="E1912" s="41">
        <v>565</v>
      </c>
      <c r="F1912" s="41">
        <v>230</v>
      </c>
      <c r="G1912" s="41">
        <v>41</v>
      </c>
      <c r="H1912" s="42" t="s">
        <v>7746</v>
      </c>
    </row>
    <row r="1913" spans="1:8" x14ac:dyDescent="0.25">
      <c r="A1913" s="39">
        <v>44012</v>
      </c>
      <c r="B1913" s="40">
        <v>800000091313</v>
      </c>
      <c r="C1913" s="41" t="s">
        <v>7210</v>
      </c>
      <c r="D1913" s="42" t="s">
        <v>7211</v>
      </c>
      <c r="E1913" s="41">
        <v>446</v>
      </c>
      <c r="F1913" s="41">
        <v>196</v>
      </c>
      <c r="G1913" s="41">
        <v>44</v>
      </c>
      <c r="H1913" s="42" t="s">
        <v>7746</v>
      </c>
    </row>
    <row r="1914" spans="1:8" x14ac:dyDescent="0.25">
      <c r="A1914" s="39">
        <v>44012</v>
      </c>
      <c r="B1914" s="40">
        <v>800000050909</v>
      </c>
      <c r="C1914" s="41" t="s">
        <v>6551</v>
      </c>
      <c r="D1914" s="42" t="s">
        <v>6552</v>
      </c>
      <c r="E1914" s="41">
        <v>208</v>
      </c>
      <c r="F1914" s="41">
        <v>95</v>
      </c>
      <c r="G1914" s="41">
        <v>46</v>
      </c>
      <c r="H1914" s="42" t="s">
        <v>7746</v>
      </c>
    </row>
    <row r="1915" spans="1:8" x14ac:dyDescent="0.25">
      <c r="A1915" s="39">
        <v>44012</v>
      </c>
      <c r="B1915" s="40">
        <v>800000051780</v>
      </c>
      <c r="C1915" s="41" t="s">
        <v>5966</v>
      </c>
      <c r="D1915" s="42" t="s">
        <v>5967</v>
      </c>
      <c r="E1915" s="41">
        <v>377</v>
      </c>
      <c r="F1915" s="41">
        <v>188</v>
      </c>
      <c r="G1915" s="41">
        <v>50</v>
      </c>
      <c r="H1915" s="42" t="s">
        <v>7746</v>
      </c>
    </row>
    <row r="1916" spans="1:8" x14ac:dyDescent="0.25">
      <c r="A1916" s="39">
        <v>44012</v>
      </c>
      <c r="B1916" s="40">
        <v>800000052875</v>
      </c>
      <c r="C1916" s="41" t="s">
        <v>2503</v>
      </c>
      <c r="D1916" s="42" t="s">
        <v>2504</v>
      </c>
      <c r="E1916" s="41">
        <v>624</v>
      </c>
      <c r="F1916" s="41">
        <v>547</v>
      </c>
      <c r="G1916" s="41">
        <v>88</v>
      </c>
      <c r="H1916" s="42" t="s">
        <v>7746</v>
      </c>
    </row>
    <row r="1917" spans="1:8" x14ac:dyDescent="0.25">
      <c r="A1917" s="39">
        <v>44012</v>
      </c>
      <c r="B1917" s="40">
        <v>800000057638</v>
      </c>
      <c r="C1917" s="41" t="s">
        <v>2166</v>
      </c>
      <c r="D1917" s="42" t="s">
        <v>2168</v>
      </c>
      <c r="E1917" s="41">
        <v>647</v>
      </c>
      <c r="F1917" s="41">
        <v>611</v>
      </c>
      <c r="G1917" s="41">
        <v>94</v>
      </c>
      <c r="H1917" s="42" t="s">
        <v>7752</v>
      </c>
    </row>
    <row r="1918" spans="1:8" x14ac:dyDescent="0.25">
      <c r="A1918" s="39">
        <v>44012</v>
      </c>
      <c r="B1918" s="40">
        <v>800000051258</v>
      </c>
      <c r="C1918" s="41" t="s">
        <v>5620</v>
      </c>
      <c r="D1918" s="42" t="s">
        <v>5621</v>
      </c>
      <c r="E1918" s="41">
        <v>128</v>
      </c>
      <c r="F1918" s="41">
        <v>60</v>
      </c>
      <c r="G1918" s="41">
        <v>47</v>
      </c>
      <c r="H1918" s="42" t="s">
        <v>7746</v>
      </c>
    </row>
    <row r="1919" spans="1:8" x14ac:dyDescent="0.25">
      <c r="A1919" s="39">
        <v>44012</v>
      </c>
      <c r="B1919" s="40">
        <v>800000058130</v>
      </c>
      <c r="C1919" s="41" t="s">
        <v>1397</v>
      </c>
      <c r="D1919" s="42" t="s">
        <v>8470</v>
      </c>
      <c r="E1919" s="41">
        <v>283</v>
      </c>
      <c r="F1919" s="41">
        <v>249</v>
      </c>
      <c r="G1919" s="41">
        <v>88</v>
      </c>
      <c r="H1919" s="42" t="s">
        <v>7746</v>
      </c>
    </row>
    <row r="1920" spans="1:8" x14ac:dyDescent="0.25">
      <c r="A1920" s="39">
        <v>44012</v>
      </c>
      <c r="B1920" s="40">
        <v>800000036963</v>
      </c>
      <c r="C1920" s="41" t="s">
        <v>6685</v>
      </c>
      <c r="D1920" s="42" t="s">
        <v>6686</v>
      </c>
      <c r="E1920" s="41">
        <v>565</v>
      </c>
      <c r="F1920" s="41">
        <v>288</v>
      </c>
      <c r="G1920" s="41">
        <v>51</v>
      </c>
      <c r="H1920" s="42" t="s">
        <v>7746</v>
      </c>
    </row>
    <row r="1921" spans="1:8" x14ac:dyDescent="0.25">
      <c r="A1921" s="39">
        <v>44012</v>
      </c>
      <c r="B1921" s="40">
        <v>800000036148</v>
      </c>
      <c r="C1921" s="41" t="s">
        <v>5898</v>
      </c>
      <c r="D1921" s="42" t="s">
        <v>5899</v>
      </c>
      <c r="E1921" s="41">
        <v>140</v>
      </c>
      <c r="F1921" s="41">
        <v>83</v>
      </c>
      <c r="G1921" s="41">
        <v>59</v>
      </c>
      <c r="H1921" s="42" t="s">
        <v>7746</v>
      </c>
    </row>
    <row r="1922" spans="1:8" x14ac:dyDescent="0.25">
      <c r="A1922" s="39">
        <v>44012</v>
      </c>
      <c r="B1922" s="40">
        <v>800000055438</v>
      </c>
      <c r="C1922" s="41" t="s">
        <v>6993</v>
      </c>
      <c r="D1922" s="42" t="s">
        <v>6994</v>
      </c>
      <c r="E1922" s="41">
        <v>424</v>
      </c>
      <c r="F1922" s="41">
        <v>204</v>
      </c>
      <c r="G1922" s="41">
        <v>48</v>
      </c>
      <c r="H1922" s="42" t="s">
        <v>7746</v>
      </c>
    </row>
    <row r="1923" spans="1:8" x14ac:dyDescent="0.25">
      <c r="A1923" s="39">
        <v>44012</v>
      </c>
      <c r="B1923" s="40">
        <v>800000040453</v>
      </c>
      <c r="C1923" s="41" t="s">
        <v>6278</v>
      </c>
      <c r="D1923" s="42" t="s">
        <v>6279</v>
      </c>
      <c r="E1923" s="41">
        <v>621</v>
      </c>
      <c r="F1923" s="41">
        <v>286</v>
      </c>
      <c r="G1923" s="41">
        <v>46</v>
      </c>
      <c r="H1923" s="42" t="s">
        <v>7746</v>
      </c>
    </row>
    <row r="1924" spans="1:8" x14ac:dyDescent="0.25">
      <c r="A1924" s="39">
        <v>44012</v>
      </c>
      <c r="B1924" s="40">
        <v>800000040466</v>
      </c>
      <c r="C1924" s="41" t="s">
        <v>5902</v>
      </c>
      <c r="D1924" s="42" t="s">
        <v>5903</v>
      </c>
      <c r="E1924" s="41">
        <v>1666</v>
      </c>
      <c r="F1924" s="41">
        <v>777</v>
      </c>
      <c r="G1924" s="41">
        <v>47</v>
      </c>
      <c r="H1924" s="42" t="s">
        <v>7746</v>
      </c>
    </row>
    <row r="1925" spans="1:8" x14ac:dyDescent="0.25">
      <c r="A1925" s="39">
        <v>44012</v>
      </c>
      <c r="B1925" s="40">
        <v>800000054115</v>
      </c>
      <c r="C1925" s="41" t="s">
        <v>5868</v>
      </c>
      <c r="D1925" s="42" t="s">
        <v>5869</v>
      </c>
      <c r="E1925" s="41">
        <v>273</v>
      </c>
      <c r="F1925" s="41">
        <v>124</v>
      </c>
      <c r="G1925" s="41">
        <v>45</v>
      </c>
      <c r="H1925" s="42" t="s">
        <v>7746</v>
      </c>
    </row>
    <row r="1926" spans="1:8" x14ac:dyDescent="0.25">
      <c r="A1926" s="39">
        <v>44012</v>
      </c>
      <c r="B1926" s="40">
        <v>800000041081</v>
      </c>
      <c r="C1926" s="41" t="s">
        <v>7055</v>
      </c>
      <c r="D1926" s="42" t="s">
        <v>7056</v>
      </c>
      <c r="E1926" s="41">
        <v>767</v>
      </c>
      <c r="F1926" s="41">
        <v>310</v>
      </c>
      <c r="G1926" s="41">
        <v>40</v>
      </c>
      <c r="H1926" s="42" t="s">
        <v>7746</v>
      </c>
    </row>
    <row r="1927" spans="1:8" x14ac:dyDescent="0.25">
      <c r="A1927" s="39">
        <v>44012</v>
      </c>
      <c r="B1927" s="40">
        <v>800000055731</v>
      </c>
      <c r="C1927" s="41" t="s">
        <v>4039</v>
      </c>
      <c r="D1927" s="42" t="s">
        <v>4040</v>
      </c>
      <c r="E1927" s="41">
        <v>384</v>
      </c>
      <c r="F1927" s="41">
        <v>258</v>
      </c>
      <c r="G1927" s="41">
        <v>67</v>
      </c>
      <c r="H1927" s="42" t="s">
        <v>7746</v>
      </c>
    </row>
    <row r="1928" spans="1:8" x14ac:dyDescent="0.25">
      <c r="A1928" s="39">
        <v>44012</v>
      </c>
      <c r="B1928" s="40">
        <v>800000037047</v>
      </c>
      <c r="C1928" s="41" t="s">
        <v>2348</v>
      </c>
      <c r="D1928" s="42" t="s">
        <v>2349</v>
      </c>
      <c r="E1928" s="41">
        <v>600</v>
      </c>
      <c r="F1928" s="41">
        <v>505</v>
      </c>
      <c r="G1928" s="41">
        <v>84</v>
      </c>
      <c r="H1928" s="42" t="s">
        <v>7746</v>
      </c>
    </row>
    <row r="1929" spans="1:8" x14ac:dyDescent="0.25">
      <c r="A1929" s="39">
        <v>44012</v>
      </c>
      <c r="B1929" s="40">
        <v>800000054384</v>
      </c>
      <c r="C1929" s="41" t="s">
        <v>5325</v>
      </c>
      <c r="D1929" s="42" t="s">
        <v>8471</v>
      </c>
      <c r="E1929" s="41">
        <v>232</v>
      </c>
      <c r="F1929" s="41">
        <v>139</v>
      </c>
      <c r="G1929" s="41">
        <v>60</v>
      </c>
      <c r="H1929" s="42" t="s">
        <v>7746</v>
      </c>
    </row>
    <row r="1930" spans="1:8" x14ac:dyDescent="0.25">
      <c r="A1930" s="39">
        <v>44012</v>
      </c>
      <c r="B1930" s="40">
        <v>800000054383</v>
      </c>
      <c r="C1930" s="41" t="s">
        <v>4715</v>
      </c>
      <c r="D1930" s="42" t="s">
        <v>4716</v>
      </c>
      <c r="E1930" s="41">
        <v>253</v>
      </c>
      <c r="F1930" s="41">
        <v>172</v>
      </c>
      <c r="G1930" s="41">
        <v>68</v>
      </c>
      <c r="H1930" s="42" t="s">
        <v>7746</v>
      </c>
    </row>
    <row r="1931" spans="1:8" x14ac:dyDescent="0.25">
      <c r="A1931" s="39">
        <v>44012</v>
      </c>
      <c r="B1931" s="40">
        <v>800000038415</v>
      </c>
      <c r="C1931" s="41" t="s">
        <v>7405</v>
      </c>
      <c r="D1931" s="42" t="s">
        <v>7406</v>
      </c>
      <c r="E1931" s="41">
        <v>626</v>
      </c>
      <c r="F1931" s="41">
        <v>264</v>
      </c>
      <c r="G1931" s="41">
        <v>42</v>
      </c>
      <c r="H1931" s="42" t="s">
        <v>7746</v>
      </c>
    </row>
    <row r="1932" spans="1:8" x14ac:dyDescent="0.25">
      <c r="A1932" s="39">
        <v>44012</v>
      </c>
      <c r="B1932" s="40">
        <v>800000062361</v>
      </c>
      <c r="C1932" s="41" t="s">
        <v>1385</v>
      </c>
      <c r="D1932" s="42" t="s">
        <v>1386</v>
      </c>
      <c r="E1932" s="41">
        <v>872</v>
      </c>
      <c r="F1932" s="41">
        <v>824</v>
      </c>
      <c r="G1932" s="41">
        <v>94</v>
      </c>
      <c r="H1932" s="42" t="s">
        <v>7746</v>
      </c>
    </row>
    <row r="1933" spans="1:8" x14ac:dyDescent="0.25">
      <c r="A1933" s="39">
        <v>44012</v>
      </c>
      <c r="B1933" s="40">
        <v>800000054615</v>
      </c>
      <c r="C1933" s="41" t="s">
        <v>5769</v>
      </c>
      <c r="D1933" s="42" t="s">
        <v>5770</v>
      </c>
      <c r="E1933" s="41">
        <v>728</v>
      </c>
      <c r="F1933" s="41">
        <v>387</v>
      </c>
      <c r="G1933" s="41">
        <v>53</v>
      </c>
      <c r="H1933" s="42" t="s">
        <v>7746</v>
      </c>
    </row>
    <row r="1934" spans="1:8" x14ac:dyDescent="0.25">
      <c r="A1934" s="39">
        <v>44012</v>
      </c>
      <c r="B1934" s="40">
        <v>800000054619</v>
      </c>
      <c r="C1934" s="41" t="s">
        <v>6914</v>
      </c>
      <c r="D1934" s="42" t="s">
        <v>6915</v>
      </c>
      <c r="E1934" s="41">
        <v>720</v>
      </c>
      <c r="F1934" s="41">
        <v>317</v>
      </c>
      <c r="G1934" s="41">
        <v>44</v>
      </c>
      <c r="H1934" s="42" t="s">
        <v>7746</v>
      </c>
    </row>
    <row r="1935" spans="1:8" x14ac:dyDescent="0.25">
      <c r="A1935" s="39">
        <v>44012</v>
      </c>
      <c r="B1935" s="40">
        <v>800000036108</v>
      </c>
      <c r="C1935" s="41" t="s">
        <v>7053</v>
      </c>
      <c r="D1935" s="42" t="s">
        <v>7054</v>
      </c>
      <c r="E1935" s="41">
        <v>427</v>
      </c>
      <c r="F1935" s="41">
        <v>214</v>
      </c>
      <c r="G1935" s="41">
        <v>50</v>
      </c>
      <c r="H1935" s="42" t="s">
        <v>7746</v>
      </c>
    </row>
    <row r="1936" spans="1:8" x14ac:dyDescent="0.25">
      <c r="A1936" s="39">
        <v>44012</v>
      </c>
      <c r="B1936" s="40">
        <v>800000049565</v>
      </c>
      <c r="C1936" s="41" t="s">
        <v>7298</v>
      </c>
      <c r="D1936" s="42" t="s">
        <v>7299</v>
      </c>
      <c r="E1936" s="41">
        <v>443</v>
      </c>
      <c r="F1936" s="41">
        <v>185</v>
      </c>
      <c r="G1936" s="41">
        <v>42</v>
      </c>
      <c r="H1936" s="42" t="s">
        <v>7746</v>
      </c>
    </row>
    <row r="1937" spans="1:8" x14ac:dyDescent="0.25">
      <c r="A1937" s="39">
        <v>44012</v>
      </c>
      <c r="B1937" s="40">
        <v>800000051688</v>
      </c>
      <c r="C1937" s="41" t="s">
        <v>5894</v>
      </c>
      <c r="D1937" s="42" t="s">
        <v>5895</v>
      </c>
      <c r="E1937" s="41">
        <v>222</v>
      </c>
      <c r="F1937" s="41">
        <v>117</v>
      </c>
      <c r="G1937" s="41">
        <v>53</v>
      </c>
      <c r="H1937" s="42" t="s">
        <v>7746</v>
      </c>
    </row>
    <row r="1938" spans="1:8" x14ac:dyDescent="0.25">
      <c r="A1938" s="39">
        <v>44012</v>
      </c>
      <c r="B1938" s="40">
        <v>800000038404</v>
      </c>
      <c r="C1938" s="41" t="s">
        <v>2367</v>
      </c>
      <c r="D1938" s="42" t="s">
        <v>2368</v>
      </c>
      <c r="E1938" s="41">
        <v>408</v>
      </c>
      <c r="F1938" s="41">
        <v>300</v>
      </c>
      <c r="G1938" s="41">
        <v>74</v>
      </c>
      <c r="H1938" s="42" t="s">
        <v>7746</v>
      </c>
    </row>
    <row r="1939" spans="1:8" x14ac:dyDescent="0.25">
      <c r="A1939" s="39">
        <v>44012</v>
      </c>
      <c r="B1939" s="40">
        <v>800000051303</v>
      </c>
      <c r="C1939" s="41" t="s">
        <v>6178</v>
      </c>
      <c r="D1939" s="42" t="s">
        <v>6179</v>
      </c>
      <c r="E1939" s="41">
        <v>220</v>
      </c>
      <c r="F1939" s="41">
        <v>120</v>
      </c>
      <c r="G1939" s="41">
        <v>55</v>
      </c>
      <c r="H1939" s="42" t="s">
        <v>7746</v>
      </c>
    </row>
    <row r="1940" spans="1:8" x14ac:dyDescent="0.25">
      <c r="A1940" s="39">
        <v>44012</v>
      </c>
      <c r="B1940" s="40">
        <v>800000051325</v>
      </c>
      <c r="C1940" s="41" t="s">
        <v>6861</v>
      </c>
      <c r="D1940" s="42" t="s">
        <v>6862</v>
      </c>
      <c r="E1940" s="41">
        <v>267</v>
      </c>
      <c r="F1940" s="41">
        <v>129</v>
      </c>
      <c r="G1940" s="41">
        <v>48</v>
      </c>
      <c r="H1940" s="42" t="s">
        <v>7746</v>
      </c>
    </row>
    <row r="1941" spans="1:8" x14ac:dyDescent="0.25">
      <c r="A1941" s="39">
        <v>44012</v>
      </c>
      <c r="B1941" s="40">
        <v>800000039089</v>
      </c>
      <c r="C1941" s="41" t="s">
        <v>1800</v>
      </c>
      <c r="D1941" s="42" t="s">
        <v>1801</v>
      </c>
      <c r="E1941" s="41">
        <v>571</v>
      </c>
      <c r="F1941" s="41">
        <v>511</v>
      </c>
      <c r="G1941" s="41">
        <v>89</v>
      </c>
      <c r="H1941" s="42" t="s">
        <v>7746</v>
      </c>
    </row>
    <row r="1942" spans="1:8" x14ac:dyDescent="0.25">
      <c r="A1942" s="39">
        <v>44012</v>
      </c>
      <c r="B1942" s="40">
        <v>800000054528</v>
      </c>
      <c r="C1942" s="41" t="s">
        <v>33</v>
      </c>
      <c r="D1942" s="42" t="s">
        <v>34</v>
      </c>
      <c r="E1942" s="41">
        <v>377</v>
      </c>
      <c r="F1942" s="41">
        <v>152</v>
      </c>
      <c r="G1942" s="41">
        <v>40</v>
      </c>
      <c r="H1942" s="42" t="s">
        <v>7746</v>
      </c>
    </row>
    <row r="1943" spans="1:8" x14ac:dyDescent="0.25">
      <c r="A1943" s="39">
        <v>44012</v>
      </c>
      <c r="B1943" s="40">
        <v>800000034964</v>
      </c>
      <c r="C1943" s="41" t="s">
        <v>3631</v>
      </c>
      <c r="D1943" s="42" t="s">
        <v>3632</v>
      </c>
      <c r="E1943" s="41">
        <v>1080</v>
      </c>
      <c r="F1943" s="41">
        <v>799</v>
      </c>
      <c r="G1943" s="41">
        <v>74</v>
      </c>
      <c r="H1943" s="42" t="s">
        <v>7746</v>
      </c>
    </row>
    <row r="1944" spans="1:8" x14ac:dyDescent="0.25">
      <c r="A1944" s="39">
        <v>44012</v>
      </c>
      <c r="B1944" s="40">
        <v>800000034963</v>
      </c>
      <c r="C1944" s="41" t="s">
        <v>4180</v>
      </c>
      <c r="D1944" s="42" t="s">
        <v>4181</v>
      </c>
      <c r="E1944" s="41">
        <v>1620</v>
      </c>
      <c r="F1944" s="41">
        <v>1148</v>
      </c>
      <c r="G1944" s="41">
        <v>71</v>
      </c>
      <c r="H1944" s="42" t="s">
        <v>7746</v>
      </c>
    </row>
    <row r="1945" spans="1:8" x14ac:dyDescent="0.25">
      <c r="A1945" s="39">
        <v>44012</v>
      </c>
      <c r="B1945" s="40">
        <v>800000054971</v>
      </c>
      <c r="C1945" s="41" t="s">
        <v>7240</v>
      </c>
      <c r="D1945" s="42" t="s">
        <v>7241</v>
      </c>
      <c r="E1945" s="41">
        <v>401</v>
      </c>
      <c r="F1945" s="41">
        <v>178</v>
      </c>
      <c r="G1945" s="41">
        <v>44</v>
      </c>
      <c r="H1945" s="42" t="s">
        <v>7746</v>
      </c>
    </row>
    <row r="1946" spans="1:8" x14ac:dyDescent="0.25">
      <c r="A1946" s="39">
        <v>44012</v>
      </c>
      <c r="B1946" s="40">
        <v>800000040195</v>
      </c>
      <c r="C1946" s="41" t="s">
        <v>5117</v>
      </c>
      <c r="D1946" s="42" t="s">
        <v>5118</v>
      </c>
      <c r="E1946" s="41">
        <v>389</v>
      </c>
      <c r="F1946" s="41">
        <v>188</v>
      </c>
      <c r="G1946" s="41">
        <v>48</v>
      </c>
      <c r="H1946" s="42" t="s">
        <v>7746</v>
      </c>
    </row>
    <row r="1947" spans="1:8" x14ac:dyDescent="0.25">
      <c r="A1947" s="39">
        <v>44012</v>
      </c>
      <c r="B1947" s="40">
        <v>800000040176</v>
      </c>
      <c r="C1947" s="41" t="s">
        <v>6034</v>
      </c>
      <c r="D1947" s="42" t="s">
        <v>6035</v>
      </c>
      <c r="E1947" s="41">
        <v>751</v>
      </c>
      <c r="F1947" s="41">
        <v>396</v>
      </c>
      <c r="G1947" s="41">
        <v>53</v>
      </c>
      <c r="H1947" s="42" t="s">
        <v>7746</v>
      </c>
    </row>
    <row r="1948" spans="1:8" x14ac:dyDescent="0.25">
      <c r="A1948" s="39">
        <v>44012</v>
      </c>
      <c r="B1948" s="40">
        <v>800000051047</v>
      </c>
      <c r="C1948" s="41" t="s">
        <v>4683</v>
      </c>
      <c r="D1948" s="42" t="s">
        <v>4684</v>
      </c>
      <c r="E1948" s="41">
        <v>183</v>
      </c>
      <c r="F1948" s="41">
        <v>115</v>
      </c>
      <c r="G1948" s="41">
        <v>63</v>
      </c>
      <c r="H1948" s="42" t="s">
        <v>7746</v>
      </c>
    </row>
    <row r="1949" spans="1:8" x14ac:dyDescent="0.25">
      <c r="A1949" s="39">
        <v>44012</v>
      </c>
      <c r="B1949" s="40">
        <v>800000041744</v>
      </c>
      <c r="C1949" s="41" t="s">
        <v>3197</v>
      </c>
      <c r="D1949" s="42" t="s">
        <v>3198</v>
      </c>
      <c r="E1949" s="41">
        <v>1543</v>
      </c>
      <c r="F1949" s="41">
        <v>1203</v>
      </c>
      <c r="G1949" s="41">
        <v>78</v>
      </c>
      <c r="H1949" s="42" t="s">
        <v>7746</v>
      </c>
    </row>
    <row r="1950" spans="1:8" x14ac:dyDescent="0.25">
      <c r="A1950" s="39">
        <v>44012</v>
      </c>
      <c r="B1950" s="40">
        <v>800000088504</v>
      </c>
      <c r="C1950" s="41" t="s">
        <v>3167</v>
      </c>
      <c r="D1950" s="42" t="s">
        <v>8472</v>
      </c>
      <c r="E1950" s="41">
        <v>253</v>
      </c>
      <c r="F1950" s="41">
        <v>194</v>
      </c>
      <c r="G1950" s="41">
        <v>77</v>
      </c>
      <c r="H1950" s="42" t="s">
        <v>7746</v>
      </c>
    </row>
    <row r="1951" spans="1:8" x14ac:dyDescent="0.25">
      <c r="A1951" s="39">
        <v>44012</v>
      </c>
      <c r="B1951" s="40">
        <v>800000040883</v>
      </c>
      <c r="C1951" s="41" t="s">
        <v>2255</v>
      </c>
      <c r="D1951" s="42" t="s">
        <v>2256</v>
      </c>
      <c r="E1951" s="41">
        <v>355</v>
      </c>
      <c r="F1951" s="41">
        <v>319</v>
      </c>
      <c r="G1951" s="41">
        <v>90</v>
      </c>
      <c r="H1951" s="42" t="s">
        <v>7746</v>
      </c>
    </row>
    <row r="1952" spans="1:8" x14ac:dyDescent="0.25">
      <c r="A1952" s="39">
        <v>44012</v>
      </c>
      <c r="B1952" s="40">
        <v>800000054690</v>
      </c>
      <c r="C1952" s="41" t="s">
        <v>7516</v>
      </c>
      <c r="D1952" s="42" t="s">
        <v>7517</v>
      </c>
      <c r="E1952" s="41">
        <v>479</v>
      </c>
      <c r="F1952" s="41">
        <v>237</v>
      </c>
      <c r="G1952" s="41">
        <v>49</v>
      </c>
      <c r="H1952" s="42" t="s">
        <v>7746</v>
      </c>
    </row>
    <row r="1953" spans="1:8" x14ac:dyDescent="0.25">
      <c r="A1953" s="39">
        <v>44012</v>
      </c>
      <c r="B1953" s="40">
        <v>800000054691</v>
      </c>
      <c r="C1953" s="41" t="s">
        <v>8473</v>
      </c>
      <c r="D1953" s="42" t="s">
        <v>8474</v>
      </c>
      <c r="E1953" s="41">
        <v>507</v>
      </c>
      <c r="F1953" s="41">
        <v>209</v>
      </c>
      <c r="G1953" s="41">
        <v>41</v>
      </c>
      <c r="H1953" s="42" t="s">
        <v>7746</v>
      </c>
    </row>
    <row r="1954" spans="1:8" x14ac:dyDescent="0.25">
      <c r="A1954" s="39">
        <v>44012</v>
      </c>
      <c r="B1954" s="40">
        <v>800000034898</v>
      </c>
      <c r="C1954" s="41" t="s">
        <v>5436</v>
      </c>
      <c r="D1954" s="42" t="s">
        <v>5437</v>
      </c>
      <c r="E1954" s="41">
        <v>630</v>
      </c>
      <c r="F1954" s="41">
        <v>367</v>
      </c>
      <c r="G1954" s="41">
        <v>58</v>
      </c>
      <c r="H1954" s="42" t="s">
        <v>7746</v>
      </c>
    </row>
    <row r="1955" spans="1:8" x14ac:dyDescent="0.25">
      <c r="A1955" s="39">
        <v>44012</v>
      </c>
      <c r="B1955" s="40">
        <v>800000053355</v>
      </c>
      <c r="C1955" s="41" t="s">
        <v>4685</v>
      </c>
      <c r="D1955" s="42" t="s">
        <v>4686</v>
      </c>
      <c r="E1955" s="41">
        <v>1152</v>
      </c>
      <c r="F1955" s="41">
        <v>864</v>
      </c>
      <c r="G1955" s="41">
        <v>75</v>
      </c>
      <c r="H1955" s="42" t="s">
        <v>7746</v>
      </c>
    </row>
    <row r="1956" spans="1:8" x14ac:dyDescent="0.25">
      <c r="A1956" s="39">
        <v>44012</v>
      </c>
      <c r="B1956" s="40">
        <v>800000053356</v>
      </c>
      <c r="C1956" s="41" t="s">
        <v>3851</v>
      </c>
      <c r="D1956" s="42" t="s">
        <v>3852</v>
      </c>
      <c r="E1956" s="41">
        <v>944</v>
      </c>
      <c r="F1956" s="41">
        <v>784</v>
      </c>
      <c r="G1956" s="41">
        <v>83</v>
      </c>
      <c r="H1956" s="42" t="s">
        <v>7746</v>
      </c>
    </row>
    <row r="1957" spans="1:8" x14ac:dyDescent="0.25">
      <c r="A1957" s="39">
        <v>44012</v>
      </c>
      <c r="B1957" s="40">
        <v>800000049197</v>
      </c>
      <c r="C1957" s="41" t="s">
        <v>4121</v>
      </c>
      <c r="D1957" s="42" t="s">
        <v>4122</v>
      </c>
      <c r="E1957" s="41">
        <v>519</v>
      </c>
      <c r="F1957" s="41">
        <v>366</v>
      </c>
      <c r="G1957" s="41">
        <v>71</v>
      </c>
      <c r="H1957" s="42" t="s">
        <v>7746</v>
      </c>
    </row>
    <row r="1958" spans="1:8" x14ac:dyDescent="0.25">
      <c r="A1958" s="39">
        <v>44012</v>
      </c>
      <c r="B1958" s="40">
        <v>800000041476</v>
      </c>
      <c r="C1958" s="41" t="s">
        <v>5809</v>
      </c>
      <c r="D1958" s="42" t="s">
        <v>5810</v>
      </c>
      <c r="E1958" s="41">
        <v>350</v>
      </c>
      <c r="F1958" s="41">
        <v>181</v>
      </c>
      <c r="G1958" s="41">
        <v>52</v>
      </c>
      <c r="H1958" s="42" t="s">
        <v>7746</v>
      </c>
    </row>
    <row r="1959" spans="1:8" x14ac:dyDescent="0.25">
      <c r="A1959" s="39">
        <v>44012</v>
      </c>
      <c r="B1959" s="40">
        <v>800000037918</v>
      </c>
      <c r="C1959" s="41" t="s">
        <v>7389</v>
      </c>
      <c r="D1959" s="42" t="s">
        <v>7390</v>
      </c>
      <c r="E1959" s="41">
        <v>360</v>
      </c>
      <c r="F1959" s="41">
        <v>157</v>
      </c>
      <c r="G1959" s="41">
        <v>44</v>
      </c>
      <c r="H1959" s="42" t="s">
        <v>7746</v>
      </c>
    </row>
    <row r="1960" spans="1:8" x14ac:dyDescent="0.25">
      <c r="A1960" s="39">
        <v>44012</v>
      </c>
      <c r="B1960" s="40">
        <v>800000059634</v>
      </c>
      <c r="C1960" s="41" t="s">
        <v>4339</v>
      </c>
      <c r="D1960" s="42" t="s">
        <v>8475</v>
      </c>
      <c r="E1960" s="41">
        <v>554</v>
      </c>
      <c r="F1960" s="41">
        <v>401</v>
      </c>
      <c r="G1960" s="41">
        <v>72</v>
      </c>
      <c r="H1960" s="42" t="s">
        <v>7746</v>
      </c>
    </row>
    <row r="1961" spans="1:8" x14ac:dyDescent="0.25">
      <c r="A1961" s="39">
        <v>44012</v>
      </c>
      <c r="B1961" s="40">
        <v>800000077860</v>
      </c>
      <c r="C1961" s="41" t="s">
        <v>3380</v>
      </c>
      <c r="D1961" s="42" t="s">
        <v>3381</v>
      </c>
      <c r="E1961" s="41">
        <v>1405</v>
      </c>
      <c r="F1961" s="41">
        <v>1120</v>
      </c>
      <c r="G1961" s="41">
        <v>80</v>
      </c>
      <c r="H1961" s="42" t="s">
        <v>7746</v>
      </c>
    </row>
    <row r="1962" spans="1:8" x14ac:dyDescent="0.25">
      <c r="A1962" s="39">
        <v>44012</v>
      </c>
      <c r="B1962" s="40">
        <v>800000077838</v>
      </c>
      <c r="C1962" s="41" t="s">
        <v>3557</v>
      </c>
      <c r="D1962" s="42" t="s">
        <v>3558</v>
      </c>
      <c r="E1962" s="41">
        <v>193</v>
      </c>
      <c r="F1962" s="41">
        <v>155</v>
      </c>
      <c r="G1962" s="41">
        <v>80</v>
      </c>
      <c r="H1962" s="42" t="s">
        <v>7746</v>
      </c>
    </row>
    <row r="1963" spans="1:8" x14ac:dyDescent="0.25">
      <c r="A1963" s="39">
        <v>44012</v>
      </c>
      <c r="B1963" s="40">
        <v>800000046990</v>
      </c>
      <c r="C1963" s="41" t="s">
        <v>3916</v>
      </c>
      <c r="D1963" s="42" t="s">
        <v>8476</v>
      </c>
      <c r="E1963" s="41">
        <v>295</v>
      </c>
      <c r="F1963" s="41">
        <v>201</v>
      </c>
      <c r="G1963" s="41">
        <v>68</v>
      </c>
      <c r="H1963" s="42" t="s">
        <v>7746</v>
      </c>
    </row>
    <row r="1964" spans="1:8" x14ac:dyDescent="0.25">
      <c r="A1964" s="39">
        <v>44012</v>
      </c>
      <c r="B1964" s="40">
        <v>800000043501</v>
      </c>
      <c r="C1964" s="41" t="s">
        <v>1911</v>
      </c>
      <c r="D1964" s="42" t="s">
        <v>8477</v>
      </c>
      <c r="E1964" s="41">
        <v>626</v>
      </c>
      <c r="F1964" s="41">
        <v>570</v>
      </c>
      <c r="G1964" s="41">
        <v>91</v>
      </c>
      <c r="H1964" s="42" t="s">
        <v>7746</v>
      </c>
    </row>
    <row r="1965" spans="1:8" x14ac:dyDescent="0.25">
      <c r="A1965" s="39">
        <v>44012</v>
      </c>
      <c r="B1965" s="40">
        <v>800000054624</v>
      </c>
      <c r="C1965" s="41" t="s">
        <v>4009</v>
      </c>
      <c r="D1965" s="42" t="s">
        <v>4010</v>
      </c>
      <c r="E1965" s="41">
        <v>385</v>
      </c>
      <c r="F1965" s="41">
        <v>281</v>
      </c>
      <c r="G1965" s="41">
        <v>73</v>
      </c>
      <c r="H1965" s="42" t="s">
        <v>7746</v>
      </c>
    </row>
    <row r="1966" spans="1:8" x14ac:dyDescent="0.25">
      <c r="A1966" s="39">
        <v>44012</v>
      </c>
      <c r="B1966" s="40">
        <v>800000077858</v>
      </c>
      <c r="C1966" s="41" t="s">
        <v>4949</v>
      </c>
      <c r="D1966" s="42" t="s">
        <v>4010</v>
      </c>
      <c r="E1966" s="41">
        <v>344</v>
      </c>
      <c r="F1966" s="41">
        <v>212</v>
      </c>
      <c r="G1966" s="41">
        <v>62</v>
      </c>
      <c r="H1966" s="42" t="s">
        <v>7746</v>
      </c>
    </row>
    <row r="1967" spans="1:8" x14ac:dyDescent="0.25">
      <c r="A1967" s="39">
        <v>44012</v>
      </c>
      <c r="B1967" s="40">
        <v>800000058105</v>
      </c>
      <c r="C1967" s="41" t="s">
        <v>1305</v>
      </c>
      <c r="D1967" s="42" t="s">
        <v>8478</v>
      </c>
      <c r="E1967" s="41">
        <v>204</v>
      </c>
      <c r="F1967" s="41">
        <v>183</v>
      </c>
      <c r="G1967" s="41">
        <v>90</v>
      </c>
      <c r="H1967" s="42" t="s">
        <v>7746</v>
      </c>
    </row>
    <row r="1968" spans="1:8" x14ac:dyDescent="0.25">
      <c r="A1968" s="39">
        <v>44012</v>
      </c>
      <c r="B1968" s="40">
        <v>800000043590</v>
      </c>
      <c r="C1968" s="41" t="s">
        <v>2431</v>
      </c>
      <c r="D1968" s="42" t="s">
        <v>2432</v>
      </c>
      <c r="E1968" s="41">
        <v>301</v>
      </c>
      <c r="F1968" s="41">
        <v>260</v>
      </c>
      <c r="G1968" s="41">
        <v>86</v>
      </c>
      <c r="H1968" s="42" t="s">
        <v>7746</v>
      </c>
    </row>
    <row r="1969" spans="1:8" x14ac:dyDescent="0.25">
      <c r="A1969" s="39">
        <v>44012</v>
      </c>
      <c r="B1969" s="40">
        <v>800000048411</v>
      </c>
      <c r="C1969" s="41" t="s">
        <v>3701</v>
      </c>
      <c r="D1969" s="42" t="s">
        <v>3702</v>
      </c>
      <c r="E1969" s="41">
        <v>230</v>
      </c>
      <c r="F1969" s="41">
        <v>180</v>
      </c>
      <c r="G1969" s="41">
        <v>78</v>
      </c>
      <c r="H1969" s="42" t="s">
        <v>7746</v>
      </c>
    </row>
    <row r="1970" spans="1:8" x14ac:dyDescent="0.25">
      <c r="A1970" s="39">
        <v>44012</v>
      </c>
      <c r="B1970" s="40">
        <v>800000045192</v>
      </c>
      <c r="C1970" s="41" t="s">
        <v>2342</v>
      </c>
      <c r="D1970" s="42" t="s">
        <v>2343</v>
      </c>
      <c r="E1970" s="41">
        <v>983</v>
      </c>
      <c r="F1970" s="41">
        <v>850</v>
      </c>
      <c r="G1970" s="41">
        <v>86</v>
      </c>
      <c r="H1970" s="42" t="s">
        <v>7746</v>
      </c>
    </row>
    <row r="1971" spans="1:8" x14ac:dyDescent="0.25">
      <c r="A1971" s="39">
        <v>44012</v>
      </c>
      <c r="B1971" s="40">
        <v>800000046648</v>
      </c>
      <c r="C1971" s="41" t="s">
        <v>241</v>
      </c>
      <c r="D1971" s="42" t="s">
        <v>242</v>
      </c>
      <c r="E1971" s="41">
        <v>525</v>
      </c>
      <c r="F1971" s="41">
        <v>512</v>
      </c>
      <c r="G1971" s="41">
        <v>98</v>
      </c>
      <c r="H1971" s="42" t="s">
        <v>7746</v>
      </c>
    </row>
    <row r="1972" spans="1:8" x14ac:dyDescent="0.25">
      <c r="A1972" s="39">
        <v>44012</v>
      </c>
      <c r="B1972" s="40">
        <v>800000045698</v>
      </c>
      <c r="C1972" s="41" t="s">
        <v>1461</v>
      </c>
      <c r="D1972" s="42" t="s">
        <v>1462</v>
      </c>
      <c r="E1972" s="41">
        <v>550</v>
      </c>
      <c r="F1972" s="41">
        <v>494</v>
      </c>
      <c r="G1972" s="41">
        <v>90</v>
      </c>
      <c r="H1972" s="42" t="s">
        <v>7746</v>
      </c>
    </row>
    <row r="1973" spans="1:8" x14ac:dyDescent="0.25">
      <c r="A1973" s="39">
        <v>44012</v>
      </c>
      <c r="B1973" s="40">
        <v>800000044145</v>
      </c>
      <c r="C1973" s="41" t="s">
        <v>6733</v>
      </c>
      <c r="D1973" s="42" t="s">
        <v>6734</v>
      </c>
      <c r="E1973" s="41">
        <v>793</v>
      </c>
      <c r="F1973" s="41">
        <v>417</v>
      </c>
      <c r="G1973" s="41">
        <v>53</v>
      </c>
      <c r="H1973" s="42" t="s">
        <v>7746</v>
      </c>
    </row>
    <row r="1974" spans="1:8" x14ac:dyDescent="0.25">
      <c r="A1974" s="39">
        <v>44012</v>
      </c>
      <c r="B1974" s="40">
        <v>800000042942</v>
      </c>
      <c r="C1974" s="41" t="s">
        <v>4910</v>
      </c>
      <c r="D1974" s="42" t="s">
        <v>4911</v>
      </c>
      <c r="E1974" s="41">
        <v>807</v>
      </c>
      <c r="F1974" s="41">
        <v>525</v>
      </c>
      <c r="G1974" s="41">
        <v>65</v>
      </c>
      <c r="H1974" s="42" t="s">
        <v>7746</v>
      </c>
    </row>
    <row r="1975" spans="1:8" x14ac:dyDescent="0.25">
      <c r="A1975" s="39">
        <v>44012</v>
      </c>
      <c r="B1975" s="40">
        <v>800000046527</v>
      </c>
      <c r="C1975" s="41" t="s">
        <v>2080</v>
      </c>
      <c r="D1975" s="42" t="s">
        <v>2081</v>
      </c>
      <c r="E1975" s="41">
        <v>509</v>
      </c>
      <c r="F1975" s="41">
        <v>450</v>
      </c>
      <c r="G1975" s="41">
        <v>88</v>
      </c>
      <c r="H1975" s="42" t="s">
        <v>7746</v>
      </c>
    </row>
    <row r="1976" spans="1:8" x14ac:dyDescent="0.25">
      <c r="A1976" s="39">
        <v>44012</v>
      </c>
      <c r="B1976" s="40">
        <v>800000044146</v>
      </c>
      <c r="C1976" s="41" t="s">
        <v>4922</v>
      </c>
      <c r="D1976" s="42" t="s">
        <v>4923</v>
      </c>
      <c r="E1976" s="41">
        <v>920</v>
      </c>
      <c r="F1976" s="41">
        <v>618</v>
      </c>
      <c r="G1976" s="41">
        <v>67</v>
      </c>
      <c r="H1976" s="42" t="s">
        <v>7746</v>
      </c>
    </row>
    <row r="1977" spans="1:8" x14ac:dyDescent="0.25">
      <c r="A1977" s="39">
        <v>44012</v>
      </c>
      <c r="B1977" s="40">
        <v>800000043372</v>
      </c>
      <c r="C1977" s="41" t="s">
        <v>2242</v>
      </c>
      <c r="D1977" s="42" t="s">
        <v>2243</v>
      </c>
      <c r="E1977" s="41">
        <v>1239</v>
      </c>
      <c r="F1977" s="41">
        <v>1010</v>
      </c>
      <c r="G1977" s="41">
        <v>82</v>
      </c>
      <c r="H1977" s="42" t="s">
        <v>7746</v>
      </c>
    </row>
    <row r="1978" spans="1:8" x14ac:dyDescent="0.25">
      <c r="A1978" s="39">
        <v>44012</v>
      </c>
      <c r="B1978" s="40">
        <v>800000044426</v>
      </c>
      <c r="C1978" s="41" t="s">
        <v>4756</v>
      </c>
      <c r="D1978" s="42" t="s">
        <v>4757</v>
      </c>
      <c r="E1978" s="41">
        <v>1395</v>
      </c>
      <c r="F1978" s="41">
        <v>863</v>
      </c>
      <c r="G1978" s="41">
        <v>62</v>
      </c>
      <c r="H1978" s="42" t="s">
        <v>7746</v>
      </c>
    </row>
    <row r="1979" spans="1:8" x14ac:dyDescent="0.25">
      <c r="A1979" s="39">
        <v>44012</v>
      </c>
      <c r="B1979" s="40">
        <v>800000047259</v>
      </c>
      <c r="C1979" s="41" t="s">
        <v>1669</v>
      </c>
      <c r="D1979" s="42" t="s">
        <v>1670</v>
      </c>
      <c r="E1979" s="41">
        <v>208</v>
      </c>
      <c r="F1979" s="41">
        <v>180</v>
      </c>
      <c r="G1979" s="41">
        <v>87</v>
      </c>
      <c r="H1979" s="42" t="s">
        <v>7746</v>
      </c>
    </row>
    <row r="1980" spans="1:8" x14ac:dyDescent="0.25">
      <c r="A1980" s="39">
        <v>44012</v>
      </c>
      <c r="B1980" s="40">
        <v>800000046001</v>
      </c>
      <c r="C1980" s="41" t="s">
        <v>1241</v>
      </c>
      <c r="D1980" s="42" t="s">
        <v>1242</v>
      </c>
      <c r="E1980" s="41">
        <v>936</v>
      </c>
      <c r="F1980" s="41">
        <v>861</v>
      </c>
      <c r="G1980" s="41">
        <v>92</v>
      </c>
      <c r="H1980" s="42" t="s">
        <v>7746</v>
      </c>
    </row>
    <row r="1981" spans="1:8" x14ac:dyDescent="0.25">
      <c r="A1981" s="39">
        <v>44012</v>
      </c>
      <c r="B1981" s="40">
        <v>800000042943</v>
      </c>
      <c r="C1981" s="41" t="s">
        <v>2725</v>
      </c>
      <c r="D1981" s="42" t="s">
        <v>2726</v>
      </c>
      <c r="E1981" s="41">
        <v>565</v>
      </c>
      <c r="F1981" s="41">
        <v>474</v>
      </c>
      <c r="G1981" s="41">
        <v>84</v>
      </c>
      <c r="H1981" s="42" t="s">
        <v>7746</v>
      </c>
    </row>
    <row r="1982" spans="1:8" x14ac:dyDescent="0.25">
      <c r="A1982" s="39">
        <v>44012</v>
      </c>
      <c r="B1982" s="40">
        <v>800000042944</v>
      </c>
      <c r="C1982" s="41" t="s">
        <v>468</v>
      </c>
      <c r="D1982" s="42" t="s">
        <v>469</v>
      </c>
      <c r="E1982" s="41">
        <v>772</v>
      </c>
      <c r="F1982" s="41">
        <v>707</v>
      </c>
      <c r="G1982" s="41">
        <v>92</v>
      </c>
      <c r="H1982" s="42" t="s">
        <v>7746</v>
      </c>
    </row>
    <row r="1983" spans="1:8" x14ac:dyDescent="0.25">
      <c r="A1983" s="39">
        <v>44012</v>
      </c>
      <c r="B1983" s="40">
        <v>800000044445</v>
      </c>
      <c r="C1983" s="41" t="s">
        <v>1730</v>
      </c>
      <c r="D1983" s="42" t="s">
        <v>1731</v>
      </c>
      <c r="E1983" s="41">
        <v>1387</v>
      </c>
      <c r="F1983" s="41">
        <v>1239</v>
      </c>
      <c r="G1983" s="41">
        <v>89</v>
      </c>
      <c r="H1983" s="42" t="s">
        <v>7746</v>
      </c>
    </row>
    <row r="1984" spans="1:8" x14ac:dyDescent="0.25">
      <c r="A1984" s="39">
        <v>44012</v>
      </c>
      <c r="B1984" s="40">
        <v>800000046002</v>
      </c>
      <c r="C1984" s="41" t="s">
        <v>1267</v>
      </c>
      <c r="D1984" s="42" t="s">
        <v>8479</v>
      </c>
      <c r="E1984" s="41">
        <v>904</v>
      </c>
      <c r="F1984" s="41">
        <v>825</v>
      </c>
      <c r="G1984" s="41">
        <v>91</v>
      </c>
      <c r="H1984" s="42" t="s">
        <v>7746</v>
      </c>
    </row>
    <row r="1985" spans="1:8" x14ac:dyDescent="0.25">
      <c r="A1985" s="39">
        <v>44012</v>
      </c>
      <c r="B1985" s="40">
        <v>800000043657</v>
      </c>
      <c r="C1985" s="41" t="s">
        <v>1186</v>
      </c>
      <c r="D1985" s="42" t="s">
        <v>8480</v>
      </c>
      <c r="E1985" s="41">
        <v>347</v>
      </c>
      <c r="F1985" s="41">
        <v>324</v>
      </c>
      <c r="G1985" s="41">
        <v>93</v>
      </c>
      <c r="H1985" s="42" t="s">
        <v>7746</v>
      </c>
    </row>
    <row r="1986" spans="1:8" x14ac:dyDescent="0.25">
      <c r="A1986" s="39">
        <v>44012</v>
      </c>
      <c r="B1986" s="40">
        <v>800000046003</v>
      </c>
      <c r="C1986" s="41" t="s">
        <v>3448</v>
      </c>
      <c r="D1986" s="42" t="s">
        <v>3449</v>
      </c>
      <c r="E1986" s="41">
        <v>1023</v>
      </c>
      <c r="F1986" s="41">
        <v>807</v>
      </c>
      <c r="G1986" s="41">
        <v>79</v>
      </c>
      <c r="H1986" s="42" t="s">
        <v>7746</v>
      </c>
    </row>
    <row r="1987" spans="1:8" x14ac:dyDescent="0.25">
      <c r="A1987" s="39">
        <v>44012</v>
      </c>
      <c r="B1987" s="40">
        <v>800000046532</v>
      </c>
      <c r="C1987" s="41" t="s">
        <v>145</v>
      </c>
      <c r="D1987" s="42" t="s">
        <v>146</v>
      </c>
      <c r="E1987" s="41">
        <v>533</v>
      </c>
      <c r="F1987" s="41">
        <v>522</v>
      </c>
      <c r="G1987" s="41">
        <v>98</v>
      </c>
      <c r="H1987" s="42" t="s">
        <v>7746</v>
      </c>
    </row>
    <row r="1988" spans="1:8" x14ac:dyDescent="0.25">
      <c r="A1988" s="39">
        <v>44012</v>
      </c>
      <c r="B1988" s="40">
        <v>800000043233</v>
      </c>
      <c r="C1988" s="41" t="s">
        <v>3945</v>
      </c>
      <c r="D1988" s="42" t="s">
        <v>3946</v>
      </c>
      <c r="E1988" s="41">
        <v>869</v>
      </c>
      <c r="F1988" s="41">
        <v>650</v>
      </c>
      <c r="G1988" s="41">
        <v>75</v>
      </c>
      <c r="H1988" s="42" t="s">
        <v>7746</v>
      </c>
    </row>
    <row r="1989" spans="1:8" x14ac:dyDescent="0.25">
      <c r="A1989" s="39">
        <v>44012</v>
      </c>
      <c r="B1989" s="40">
        <v>800000047260</v>
      </c>
      <c r="C1989" s="41" t="s">
        <v>1309</v>
      </c>
      <c r="D1989" s="42" t="s">
        <v>8481</v>
      </c>
      <c r="E1989" s="41">
        <v>400</v>
      </c>
      <c r="F1989" s="41">
        <v>366</v>
      </c>
      <c r="G1989" s="41">
        <v>92</v>
      </c>
      <c r="H1989" s="42" t="s">
        <v>7746</v>
      </c>
    </row>
    <row r="1990" spans="1:8" x14ac:dyDescent="0.25">
      <c r="A1990" s="39">
        <v>44012</v>
      </c>
      <c r="B1990" s="40">
        <v>800000042946</v>
      </c>
      <c r="C1990" s="41" t="s">
        <v>2338</v>
      </c>
      <c r="D1990" s="42" t="s">
        <v>2339</v>
      </c>
      <c r="E1990" s="41">
        <v>1296</v>
      </c>
      <c r="F1990" s="41">
        <v>1062</v>
      </c>
      <c r="G1990" s="41">
        <v>82</v>
      </c>
      <c r="H1990" s="42" t="s">
        <v>7746</v>
      </c>
    </row>
    <row r="1991" spans="1:8" x14ac:dyDescent="0.25">
      <c r="A1991" s="39">
        <v>44012</v>
      </c>
      <c r="B1991" s="40">
        <v>800000046004</v>
      </c>
      <c r="C1991" s="41" t="s">
        <v>1147</v>
      </c>
      <c r="D1991" s="42" t="s">
        <v>1148</v>
      </c>
      <c r="E1991" s="41">
        <v>564</v>
      </c>
      <c r="F1991" s="41">
        <v>464</v>
      </c>
      <c r="G1991" s="41">
        <v>82</v>
      </c>
      <c r="H1991" s="42" t="s">
        <v>7746</v>
      </c>
    </row>
    <row r="1992" spans="1:8" x14ac:dyDescent="0.25">
      <c r="A1992" s="39">
        <v>44012</v>
      </c>
      <c r="B1992" s="40">
        <v>800000044518</v>
      </c>
      <c r="C1992" s="41" t="s">
        <v>2587</v>
      </c>
      <c r="D1992" s="42" t="s">
        <v>2588</v>
      </c>
      <c r="E1992" s="41">
        <v>804</v>
      </c>
      <c r="F1992" s="41">
        <v>691</v>
      </c>
      <c r="G1992" s="41">
        <v>86</v>
      </c>
      <c r="H1992" s="42" t="s">
        <v>7746</v>
      </c>
    </row>
    <row r="1993" spans="1:8" x14ac:dyDescent="0.25">
      <c r="A1993" s="39">
        <v>44012</v>
      </c>
      <c r="B1993" s="40">
        <v>800000043965</v>
      </c>
      <c r="C1993" s="41" t="s">
        <v>1937</v>
      </c>
      <c r="D1993" s="42" t="s">
        <v>1938</v>
      </c>
      <c r="E1993" s="41">
        <v>484</v>
      </c>
      <c r="F1993" s="41">
        <v>413</v>
      </c>
      <c r="G1993" s="41">
        <v>85</v>
      </c>
      <c r="H1993" s="42" t="s">
        <v>7746</v>
      </c>
    </row>
    <row r="1994" spans="1:8" x14ac:dyDescent="0.25">
      <c r="A1994" s="39">
        <v>44012</v>
      </c>
      <c r="B1994" s="40">
        <v>800000046412</v>
      </c>
      <c r="C1994" s="41" t="s">
        <v>797</v>
      </c>
      <c r="D1994" s="42" t="s">
        <v>798</v>
      </c>
      <c r="E1994" s="41">
        <v>491</v>
      </c>
      <c r="F1994" s="41">
        <v>455</v>
      </c>
      <c r="G1994" s="41">
        <v>93</v>
      </c>
      <c r="H1994" s="42" t="s">
        <v>7746</v>
      </c>
    </row>
    <row r="1995" spans="1:8" x14ac:dyDescent="0.25">
      <c r="A1995" s="39">
        <v>44012</v>
      </c>
      <c r="B1995" s="40">
        <v>800000046431</v>
      </c>
      <c r="C1995" s="41" t="s">
        <v>1375</v>
      </c>
      <c r="D1995" s="42" t="s">
        <v>1376</v>
      </c>
      <c r="E1995" s="41">
        <v>499</v>
      </c>
      <c r="F1995" s="41">
        <v>462</v>
      </c>
      <c r="G1995" s="41">
        <v>93</v>
      </c>
      <c r="H1995" s="42" t="s">
        <v>7746</v>
      </c>
    </row>
    <row r="1996" spans="1:8" x14ac:dyDescent="0.25">
      <c r="A1996" s="39">
        <v>44012</v>
      </c>
      <c r="B1996" s="40">
        <v>800000042347</v>
      </c>
      <c r="C1996" s="41" t="s">
        <v>4176</v>
      </c>
      <c r="D1996" s="42" t="s">
        <v>4177</v>
      </c>
      <c r="E1996" s="41">
        <v>911</v>
      </c>
      <c r="F1996" s="41">
        <v>601</v>
      </c>
      <c r="G1996" s="41">
        <v>66</v>
      </c>
      <c r="H1996" s="42" t="s">
        <v>7746</v>
      </c>
    </row>
    <row r="1997" spans="1:8" x14ac:dyDescent="0.25">
      <c r="A1997" s="39">
        <v>44012</v>
      </c>
      <c r="B1997" s="40">
        <v>800000042066</v>
      </c>
      <c r="C1997" s="41" t="s">
        <v>2820</v>
      </c>
      <c r="D1997" s="42" t="s">
        <v>2821</v>
      </c>
      <c r="E1997" s="41">
        <v>274</v>
      </c>
      <c r="F1997" s="41">
        <v>228</v>
      </c>
      <c r="G1997" s="41">
        <v>83</v>
      </c>
      <c r="H1997" s="42" t="s">
        <v>7746</v>
      </c>
    </row>
    <row r="1998" spans="1:8" x14ac:dyDescent="0.25">
      <c r="A1998" s="39">
        <v>44012</v>
      </c>
      <c r="B1998" s="40">
        <v>800000075039</v>
      </c>
      <c r="C1998" s="41" t="s">
        <v>565</v>
      </c>
      <c r="D1998" s="42" t="s">
        <v>566</v>
      </c>
      <c r="E1998" s="41">
        <v>975</v>
      </c>
      <c r="F1998" s="41">
        <v>900</v>
      </c>
      <c r="G1998" s="41">
        <v>92</v>
      </c>
      <c r="H1998" s="42" t="s">
        <v>7746</v>
      </c>
    </row>
    <row r="1999" spans="1:8" x14ac:dyDescent="0.25">
      <c r="A1999" s="39">
        <v>44012</v>
      </c>
      <c r="B1999" s="40">
        <v>800000048513</v>
      </c>
      <c r="C1999" s="41" t="s">
        <v>5314</v>
      </c>
      <c r="D1999" s="42" t="s">
        <v>5315</v>
      </c>
      <c r="E1999" s="41">
        <v>364</v>
      </c>
      <c r="F1999" s="41">
        <v>226</v>
      </c>
      <c r="G1999" s="41">
        <v>62</v>
      </c>
      <c r="H1999" s="42" t="s">
        <v>7746</v>
      </c>
    </row>
    <row r="2000" spans="1:8" x14ac:dyDescent="0.25">
      <c r="A2000" s="39">
        <v>44012</v>
      </c>
      <c r="B2000" s="40">
        <v>800000046413</v>
      </c>
      <c r="C2000" s="41" t="s">
        <v>73</v>
      </c>
      <c r="D2000" s="42" t="s">
        <v>74</v>
      </c>
      <c r="E2000" s="41">
        <v>378</v>
      </c>
      <c r="F2000" s="41">
        <v>376</v>
      </c>
      <c r="G2000" s="41">
        <v>99</v>
      </c>
      <c r="H2000" s="42" t="s">
        <v>7746</v>
      </c>
    </row>
    <row r="2001" spans="1:8" x14ac:dyDescent="0.25">
      <c r="A2001" s="39">
        <v>44012</v>
      </c>
      <c r="B2001" s="40">
        <v>800000048403</v>
      </c>
      <c r="C2001" s="41" t="s">
        <v>5310</v>
      </c>
      <c r="D2001" s="42" t="s">
        <v>5311</v>
      </c>
      <c r="E2001" s="41">
        <v>387</v>
      </c>
      <c r="F2001" s="41">
        <v>218</v>
      </c>
      <c r="G2001" s="41">
        <v>56</v>
      </c>
      <c r="H2001" s="42" t="s">
        <v>7746</v>
      </c>
    </row>
    <row r="2002" spans="1:8" x14ac:dyDescent="0.25">
      <c r="A2002" s="39">
        <v>44012</v>
      </c>
      <c r="B2002" s="40">
        <v>800000042337</v>
      </c>
      <c r="C2002" s="41" t="s">
        <v>274</v>
      </c>
      <c r="D2002" s="42" t="s">
        <v>275</v>
      </c>
      <c r="E2002" s="41">
        <v>304</v>
      </c>
      <c r="F2002" s="41">
        <v>290</v>
      </c>
      <c r="G2002" s="41">
        <v>95</v>
      </c>
      <c r="H2002" s="42" t="s">
        <v>7746</v>
      </c>
    </row>
    <row r="2003" spans="1:8" x14ac:dyDescent="0.25">
      <c r="A2003" s="39">
        <v>44012</v>
      </c>
      <c r="B2003" s="40">
        <v>800000046005</v>
      </c>
      <c r="C2003" s="41" t="s">
        <v>776</v>
      </c>
      <c r="D2003" s="42" t="s">
        <v>777</v>
      </c>
      <c r="E2003" s="41">
        <v>565</v>
      </c>
      <c r="F2003" s="41">
        <v>516</v>
      </c>
      <c r="G2003" s="41">
        <v>91</v>
      </c>
      <c r="H2003" s="42" t="s">
        <v>7746</v>
      </c>
    </row>
    <row r="2004" spans="1:8" x14ac:dyDescent="0.25">
      <c r="A2004" s="39">
        <v>44012</v>
      </c>
      <c r="B2004" s="40">
        <v>800000045986</v>
      </c>
      <c r="C2004" s="41" t="s">
        <v>415</v>
      </c>
      <c r="D2004" s="42" t="s">
        <v>416</v>
      </c>
      <c r="E2004" s="41">
        <v>362</v>
      </c>
      <c r="F2004" s="41">
        <v>350</v>
      </c>
      <c r="G2004" s="41">
        <v>97</v>
      </c>
      <c r="H2004" s="42" t="s">
        <v>7746</v>
      </c>
    </row>
    <row r="2005" spans="1:8" x14ac:dyDescent="0.25">
      <c r="A2005" s="39">
        <v>44012</v>
      </c>
      <c r="B2005" s="40">
        <v>800000042338</v>
      </c>
      <c r="C2005" s="41" t="s">
        <v>2475</v>
      </c>
      <c r="D2005" s="42" t="s">
        <v>2476</v>
      </c>
      <c r="E2005" s="41">
        <v>365</v>
      </c>
      <c r="F2005" s="41">
        <v>312</v>
      </c>
      <c r="G2005" s="41">
        <v>85</v>
      </c>
      <c r="H2005" s="42" t="s">
        <v>7746</v>
      </c>
    </row>
    <row r="2006" spans="1:8" x14ac:dyDescent="0.25">
      <c r="A2006" s="39">
        <v>44012</v>
      </c>
      <c r="B2006" s="40">
        <v>800000047242</v>
      </c>
      <c r="C2006" s="41" t="s">
        <v>2488</v>
      </c>
      <c r="D2006" s="42" t="s">
        <v>2489</v>
      </c>
      <c r="E2006" s="41">
        <v>270</v>
      </c>
      <c r="F2006" s="41">
        <v>229</v>
      </c>
      <c r="G2006" s="41">
        <v>85</v>
      </c>
      <c r="H2006" s="42" t="s">
        <v>7746</v>
      </c>
    </row>
    <row r="2007" spans="1:8" x14ac:dyDescent="0.25">
      <c r="A2007" s="39">
        <v>44012</v>
      </c>
      <c r="B2007" s="40">
        <v>800000044446</v>
      </c>
      <c r="C2007" s="41" t="s">
        <v>4199</v>
      </c>
      <c r="D2007" s="42" t="s">
        <v>4200</v>
      </c>
      <c r="E2007" s="41">
        <v>710</v>
      </c>
      <c r="F2007" s="41">
        <v>496</v>
      </c>
      <c r="G2007" s="41">
        <v>70</v>
      </c>
      <c r="H2007" s="42" t="s">
        <v>7746</v>
      </c>
    </row>
    <row r="2008" spans="1:8" x14ac:dyDescent="0.25">
      <c r="A2008" s="39">
        <v>44012</v>
      </c>
      <c r="B2008" s="40">
        <v>800000046414</v>
      </c>
      <c r="C2008" s="41" t="s">
        <v>309</v>
      </c>
      <c r="D2008" s="42" t="s">
        <v>310</v>
      </c>
      <c r="E2008" s="41">
        <v>624</v>
      </c>
      <c r="F2008" s="41">
        <v>599</v>
      </c>
      <c r="G2008" s="41">
        <v>96</v>
      </c>
      <c r="H2008" s="42" t="s">
        <v>7746</v>
      </c>
    </row>
    <row r="2009" spans="1:8" x14ac:dyDescent="0.25">
      <c r="A2009" s="39">
        <v>44012</v>
      </c>
      <c r="B2009" s="40">
        <v>800000044656</v>
      </c>
      <c r="C2009" s="41" t="s">
        <v>3123</v>
      </c>
      <c r="D2009" s="42" t="s">
        <v>3124</v>
      </c>
      <c r="E2009" s="41">
        <v>444</v>
      </c>
      <c r="F2009" s="41">
        <v>353</v>
      </c>
      <c r="G2009" s="41">
        <v>80</v>
      </c>
      <c r="H2009" s="42" t="s">
        <v>7746</v>
      </c>
    </row>
    <row r="2010" spans="1:8" x14ac:dyDescent="0.25">
      <c r="A2010" s="39">
        <v>44012</v>
      </c>
      <c r="B2010" s="40">
        <v>800000047010</v>
      </c>
      <c r="C2010" s="41" t="s">
        <v>257</v>
      </c>
      <c r="D2010" s="42" t="s">
        <v>258</v>
      </c>
      <c r="E2010" s="41">
        <v>408</v>
      </c>
      <c r="F2010" s="41">
        <v>398</v>
      </c>
      <c r="G2010" s="41">
        <v>98</v>
      </c>
      <c r="H2010" s="42" t="s">
        <v>7746</v>
      </c>
    </row>
    <row r="2011" spans="1:8" x14ac:dyDescent="0.25">
      <c r="A2011" s="39">
        <v>44012</v>
      </c>
      <c r="B2011" s="40">
        <v>800000044657</v>
      </c>
      <c r="C2011" s="41" t="s">
        <v>4892</v>
      </c>
      <c r="D2011" s="42" t="s">
        <v>4893</v>
      </c>
      <c r="E2011" s="41">
        <v>768</v>
      </c>
      <c r="F2011" s="41">
        <v>497</v>
      </c>
      <c r="G2011" s="41">
        <v>65</v>
      </c>
      <c r="H2011" s="42" t="s">
        <v>7746</v>
      </c>
    </row>
    <row r="2012" spans="1:8" x14ac:dyDescent="0.25">
      <c r="A2012" s="39">
        <v>44012</v>
      </c>
      <c r="B2012" s="40">
        <v>800000043659</v>
      </c>
      <c r="C2012" s="41" t="s">
        <v>1883</v>
      </c>
      <c r="D2012" s="42" t="s">
        <v>1884</v>
      </c>
      <c r="E2012" s="41">
        <v>326</v>
      </c>
      <c r="F2012" s="41">
        <v>297</v>
      </c>
      <c r="G2012" s="41">
        <v>91</v>
      </c>
      <c r="H2012" s="42" t="s">
        <v>7746</v>
      </c>
    </row>
    <row r="2013" spans="1:8" x14ac:dyDescent="0.25">
      <c r="A2013" s="39">
        <v>44012</v>
      </c>
      <c r="B2013" s="40">
        <v>800000042767</v>
      </c>
      <c r="C2013" s="41" t="s">
        <v>4699</v>
      </c>
      <c r="D2013" s="42" t="s">
        <v>4700</v>
      </c>
      <c r="E2013" s="41">
        <v>866</v>
      </c>
      <c r="F2013" s="41">
        <v>569</v>
      </c>
      <c r="G2013" s="41">
        <v>66</v>
      </c>
      <c r="H2013" s="42" t="s">
        <v>7746</v>
      </c>
    </row>
    <row r="2014" spans="1:8" x14ac:dyDescent="0.25">
      <c r="A2014" s="39">
        <v>44012</v>
      </c>
      <c r="B2014" s="40">
        <v>800000042493</v>
      </c>
      <c r="C2014" s="41" t="s">
        <v>3955</v>
      </c>
      <c r="D2014" s="42" t="s">
        <v>3956</v>
      </c>
      <c r="E2014" s="41">
        <v>391</v>
      </c>
      <c r="F2014" s="41">
        <v>288</v>
      </c>
      <c r="G2014" s="41">
        <v>74</v>
      </c>
      <c r="H2014" s="42" t="s">
        <v>7746</v>
      </c>
    </row>
    <row r="2015" spans="1:8" x14ac:dyDescent="0.25">
      <c r="A2015" s="39">
        <v>44012</v>
      </c>
      <c r="B2015" s="40">
        <v>800000043966</v>
      </c>
      <c r="C2015" s="41" t="s">
        <v>3805</v>
      </c>
      <c r="D2015" s="42" t="s">
        <v>3806</v>
      </c>
      <c r="E2015" s="41">
        <v>391</v>
      </c>
      <c r="F2015" s="41">
        <v>308</v>
      </c>
      <c r="G2015" s="41">
        <v>79</v>
      </c>
      <c r="H2015" s="42" t="s">
        <v>7746</v>
      </c>
    </row>
    <row r="2016" spans="1:8" x14ac:dyDescent="0.25">
      <c r="A2016" s="39">
        <v>44012</v>
      </c>
      <c r="B2016" s="40">
        <v>800000043376</v>
      </c>
      <c r="C2016" s="41" t="s">
        <v>1446</v>
      </c>
      <c r="D2016" s="42" t="s">
        <v>1447</v>
      </c>
      <c r="E2016" s="41">
        <v>1125</v>
      </c>
      <c r="F2016" s="41">
        <v>974</v>
      </c>
      <c r="G2016" s="41">
        <v>87</v>
      </c>
      <c r="H2016" s="42" t="s">
        <v>7746</v>
      </c>
    </row>
    <row r="2017" spans="1:8" x14ac:dyDescent="0.25">
      <c r="A2017" s="39">
        <v>44012</v>
      </c>
      <c r="B2017" s="40">
        <v>800000045674</v>
      </c>
      <c r="C2017" s="41" t="s">
        <v>735</v>
      </c>
      <c r="D2017" s="42" t="s">
        <v>736</v>
      </c>
      <c r="E2017" s="41">
        <v>311</v>
      </c>
      <c r="F2017" s="41">
        <v>298</v>
      </c>
      <c r="G2017" s="41">
        <v>96</v>
      </c>
      <c r="H2017" s="42" t="s">
        <v>7746</v>
      </c>
    </row>
    <row r="2018" spans="1:8" x14ac:dyDescent="0.25">
      <c r="A2018" s="39">
        <v>44012</v>
      </c>
      <c r="B2018" s="40">
        <v>800000043234</v>
      </c>
      <c r="C2018" s="41" t="s">
        <v>3563</v>
      </c>
      <c r="D2018" s="42" t="s">
        <v>3564</v>
      </c>
      <c r="E2018" s="41">
        <v>850</v>
      </c>
      <c r="F2018" s="41">
        <v>648</v>
      </c>
      <c r="G2018" s="41">
        <v>76</v>
      </c>
      <c r="H2018" s="42" t="s">
        <v>7746</v>
      </c>
    </row>
    <row r="2019" spans="1:8" x14ac:dyDescent="0.25">
      <c r="A2019" s="39">
        <v>44012</v>
      </c>
      <c r="B2019" s="40">
        <v>800000045355</v>
      </c>
      <c r="C2019" s="41" t="s">
        <v>2033</v>
      </c>
      <c r="D2019" s="42" t="s">
        <v>2034</v>
      </c>
      <c r="E2019" s="41">
        <v>338</v>
      </c>
      <c r="F2019" s="41">
        <v>302</v>
      </c>
      <c r="G2019" s="41">
        <v>89</v>
      </c>
      <c r="H2019" s="42" t="s">
        <v>7746</v>
      </c>
    </row>
    <row r="2020" spans="1:8" x14ac:dyDescent="0.25">
      <c r="A2020" s="39">
        <v>44012</v>
      </c>
      <c r="B2020" s="40">
        <v>800000042768</v>
      </c>
      <c r="C2020" s="41" t="s">
        <v>4545</v>
      </c>
      <c r="D2020" s="42" t="s">
        <v>4546</v>
      </c>
      <c r="E2020" s="41">
        <v>789</v>
      </c>
      <c r="F2020" s="41">
        <v>617</v>
      </c>
      <c r="G2020" s="41">
        <v>78</v>
      </c>
      <c r="H2020" s="42" t="s">
        <v>7746</v>
      </c>
    </row>
    <row r="2021" spans="1:8" x14ac:dyDescent="0.25">
      <c r="A2021" s="39">
        <v>44012</v>
      </c>
      <c r="B2021" s="40">
        <v>800000044147</v>
      </c>
      <c r="C2021" s="41" t="s">
        <v>3863</v>
      </c>
      <c r="D2021" s="42" t="s">
        <v>3864</v>
      </c>
      <c r="E2021" s="41">
        <v>334</v>
      </c>
      <c r="F2021" s="41">
        <v>267</v>
      </c>
      <c r="G2021" s="41">
        <v>80</v>
      </c>
      <c r="H2021" s="42" t="s">
        <v>7746</v>
      </c>
    </row>
    <row r="2022" spans="1:8" x14ac:dyDescent="0.25">
      <c r="A2022" s="39">
        <v>44012</v>
      </c>
      <c r="B2022" s="40">
        <v>800000045988</v>
      </c>
      <c r="C2022" s="41" t="s">
        <v>4123</v>
      </c>
      <c r="D2022" s="42" t="s">
        <v>4124</v>
      </c>
      <c r="E2022" s="41">
        <v>749</v>
      </c>
      <c r="F2022" s="41">
        <v>528</v>
      </c>
      <c r="G2022" s="41">
        <v>70</v>
      </c>
      <c r="H2022" s="42" t="s">
        <v>7746</v>
      </c>
    </row>
    <row r="2023" spans="1:8" x14ac:dyDescent="0.25">
      <c r="A2023" s="39">
        <v>44012</v>
      </c>
      <c r="B2023" s="40">
        <v>800000042339</v>
      </c>
      <c r="C2023" s="41" t="s">
        <v>6536</v>
      </c>
      <c r="D2023" s="42" t="s">
        <v>6537</v>
      </c>
      <c r="E2023" s="41">
        <v>1333</v>
      </c>
      <c r="F2023" s="41">
        <v>681</v>
      </c>
      <c r="G2023" s="41">
        <v>51</v>
      </c>
      <c r="H2023" s="42" t="s">
        <v>7746</v>
      </c>
    </row>
    <row r="2024" spans="1:8" x14ac:dyDescent="0.25">
      <c r="A2024" s="39">
        <v>44012</v>
      </c>
      <c r="B2024" s="40">
        <v>800000042948</v>
      </c>
      <c r="C2024" s="41" t="s">
        <v>2600</v>
      </c>
      <c r="D2024" s="42" t="s">
        <v>2601</v>
      </c>
      <c r="E2024" s="41">
        <v>588</v>
      </c>
      <c r="F2024" s="41">
        <v>491</v>
      </c>
      <c r="G2024" s="41">
        <v>84</v>
      </c>
      <c r="H2024" s="42" t="s">
        <v>7746</v>
      </c>
    </row>
    <row r="2025" spans="1:8" x14ac:dyDescent="0.25">
      <c r="A2025" s="39">
        <v>44012</v>
      </c>
      <c r="B2025" s="40">
        <v>800000047134</v>
      </c>
      <c r="C2025" s="41" t="s">
        <v>277</v>
      </c>
      <c r="D2025" s="42" t="s">
        <v>278</v>
      </c>
      <c r="E2025" s="41">
        <v>390</v>
      </c>
      <c r="F2025" s="41">
        <v>376</v>
      </c>
      <c r="G2025" s="41">
        <v>96</v>
      </c>
      <c r="H2025" s="42" t="s">
        <v>7746</v>
      </c>
    </row>
    <row r="2026" spans="1:8" x14ac:dyDescent="0.25">
      <c r="A2026" s="39">
        <v>44012</v>
      </c>
      <c r="B2026" s="40">
        <v>800000043637</v>
      </c>
      <c r="C2026" s="41" t="s">
        <v>3306</v>
      </c>
      <c r="D2026" s="42" t="s">
        <v>3307</v>
      </c>
      <c r="E2026" s="41">
        <v>552</v>
      </c>
      <c r="F2026" s="41">
        <v>490</v>
      </c>
      <c r="G2026" s="41">
        <v>89</v>
      </c>
      <c r="H2026" s="42" t="s">
        <v>7746</v>
      </c>
    </row>
    <row r="2027" spans="1:8" x14ac:dyDescent="0.25">
      <c r="A2027" s="39">
        <v>44012</v>
      </c>
      <c r="B2027" s="40">
        <v>800000042930</v>
      </c>
      <c r="C2027" s="41" t="s">
        <v>4707</v>
      </c>
      <c r="D2027" s="42" t="s">
        <v>4708</v>
      </c>
      <c r="E2027" s="41">
        <v>1121</v>
      </c>
      <c r="F2027" s="41">
        <v>714</v>
      </c>
      <c r="G2027" s="41">
        <v>64</v>
      </c>
      <c r="H2027" s="42" t="s">
        <v>7746</v>
      </c>
    </row>
    <row r="2028" spans="1:8" x14ac:dyDescent="0.25">
      <c r="A2028" s="39">
        <v>44012</v>
      </c>
      <c r="B2028" s="40">
        <v>800000045152</v>
      </c>
      <c r="C2028" s="41" t="s">
        <v>4586</v>
      </c>
      <c r="D2028" s="42" t="s">
        <v>4587</v>
      </c>
      <c r="E2028" s="41">
        <v>240</v>
      </c>
      <c r="F2028" s="41">
        <v>167</v>
      </c>
      <c r="G2028" s="41">
        <v>70</v>
      </c>
      <c r="H2028" s="42" t="s">
        <v>7746</v>
      </c>
    </row>
    <row r="2029" spans="1:8" x14ac:dyDescent="0.25">
      <c r="A2029" s="39">
        <v>44012</v>
      </c>
      <c r="B2029" s="40">
        <v>800000048389</v>
      </c>
      <c r="C2029" s="41" t="s">
        <v>6711</v>
      </c>
      <c r="D2029" s="42" t="s">
        <v>6712</v>
      </c>
      <c r="E2029" s="41">
        <v>609</v>
      </c>
      <c r="F2029" s="41">
        <v>310</v>
      </c>
      <c r="G2029" s="41">
        <v>51</v>
      </c>
      <c r="H2029" s="42" t="s">
        <v>7746</v>
      </c>
    </row>
    <row r="2030" spans="1:8" x14ac:dyDescent="0.25">
      <c r="A2030" s="39">
        <v>44012</v>
      </c>
      <c r="B2030" s="40">
        <v>800000047154</v>
      </c>
      <c r="C2030" s="41" t="s">
        <v>4501</v>
      </c>
      <c r="D2030" s="42" t="s">
        <v>4502</v>
      </c>
      <c r="E2030" s="41">
        <v>268</v>
      </c>
      <c r="F2030" s="41">
        <v>179</v>
      </c>
      <c r="G2030" s="41">
        <v>67</v>
      </c>
      <c r="H2030" s="42" t="s">
        <v>7746</v>
      </c>
    </row>
    <row r="2031" spans="1:8" x14ac:dyDescent="0.25">
      <c r="A2031" s="39">
        <v>44012</v>
      </c>
      <c r="B2031" s="40">
        <v>800000046400</v>
      </c>
      <c r="C2031" s="41" t="s">
        <v>1021</v>
      </c>
      <c r="D2031" s="42" t="s">
        <v>1022</v>
      </c>
      <c r="E2031" s="41">
        <v>515</v>
      </c>
      <c r="F2031" s="41">
        <v>492</v>
      </c>
      <c r="G2031" s="41">
        <v>96</v>
      </c>
      <c r="H2031" s="42" t="s">
        <v>7746</v>
      </c>
    </row>
    <row r="2032" spans="1:8" x14ac:dyDescent="0.25">
      <c r="A2032" s="39">
        <v>44012</v>
      </c>
      <c r="B2032" s="40">
        <v>800000048399</v>
      </c>
      <c r="C2032" s="41" t="s">
        <v>3466</v>
      </c>
      <c r="D2032" s="42" t="s">
        <v>3467</v>
      </c>
      <c r="E2032" s="41">
        <v>690</v>
      </c>
      <c r="F2032" s="41">
        <v>520</v>
      </c>
      <c r="G2032" s="41">
        <v>75</v>
      </c>
      <c r="H2032" s="42" t="s">
        <v>7746</v>
      </c>
    </row>
    <row r="2033" spans="1:8" x14ac:dyDescent="0.25">
      <c r="A2033" s="39">
        <v>44012</v>
      </c>
      <c r="B2033" s="40">
        <v>800000042341</v>
      </c>
      <c r="C2033" s="41" t="s">
        <v>2257</v>
      </c>
      <c r="D2033" s="42" t="s">
        <v>8482</v>
      </c>
      <c r="E2033" s="41">
        <v>1178</v>
      </c>
      <c r="F2033" s="41">
        <v>1002</v>
      </c>
      <c r="G2033" s="41">
        <v>85</v>
      </c>
      <c r="H2033" s="42" t="s">
        <v>7746</v>
      </c>
    </row>
    <row r="2034" spans="1:8" x14ac:dyDescent="0.25">
      <c r="A2034" s="39">
        <v>44012</v>
      </c>
      <c r="B2034" s="40">
        <v>800000044447</v>
      </c>
      <c r="C2034" s="41" t="s">
        <v>3155</v>
      </c>
      <c r="D2034" s="42" t="s">
        <v>3156</v>
      </c>
      <c r="E2034" s="41">
        <v>519</v>
      </c>
      <c r="F2034" s="41">
        <v>390</v>
      </c>
      <c r="G2034" s="41">
        <v>75</v>
      </c>
      <c r="H2034" s="42" t="s">
        <v>7746</v>
      </c>
    </row>
    <row r="2035" spans="1:8" x14ac:dyDescent="0.25">
      <c r="A2035" s="39">
        <v>44012</v>
      </c>
      <c r="B2035" s="40">
        <v>800000047012</v>
      </c>
      <c r="C2035" s="41" t="s">
        <v>1718</v>
      </c>
      <c r="D2035" s="42" t="s">
        <v>1719</v>
      </c>
      <c r="E2035" s="41">
        <v>501</v>
      </c>
      <c r="F2035" s="41">
        <v>457</v>
      </c>
      <c r="G2035" s="41">
        <v>91</v>
      </c>
      <c r="H2035" s="42" t="s">
        <v>7746</v>
      </c>
    </row>
    <row r="2036" spans="1:8" x14ac:dyDescent="0.25">
      <c r="A2036" s="39">
        <v>44012</v>
      </c>
      <c r="B2036" s="40">
        <v>800000044130</v>
      </c>
      <c r="C2036" s="41" t="s">
        <v>2664</v>
      </c>
      <c r="D2036" s="42" t="s">
        <v>2665</v>
      </c>
      <c r="E2036" s="41">
        <v>451</v>
      </c>
      <c r="F2036" s="41">
        <v>381</v>
      </c>
      <c r="G2036" s="41">
        <v>84</v>
      </c>
      <c r="H2036" s="42" t="s">
        <v>7746</v>
      </c>
    </row>
    <row r="2037" spans="1:8" x14ac:dyDescent="0.25">
      <c r="A2037" s="39">
        <v>44012</v>
      </c>
      <c r="B2037" s="40">
        <v>800000047155</v>
      </c>
      <c r="C2037" s="41" t="s">
        <v>1311</v>
      </c>
      <c r="D2037" s="42" t="s">
        <v>1312</v>
      </c>
      <c r="E2037" s="41">
        <v>319</v>
      </c>
      <c r="F2037" s="41">
        <v>300</v>
      </c>
      <c r="G2037" s="41">
        <v>94</v>
      </c>
      <c r="H2037" s="42" t="s">
        <v>7746</v>
      </c>
    </row>
    <row r="2038" spans="1:8" x14ac:dyDescent="0.25">
      <c r="A2038" s="39">
        <v>44012</v>
      </c>
      <c r="B2038" s="40">
        <v>800000043235</v>
      </c>
      <c r="C2038" s="41" t="s">
        <v>2890</v>
      </c>
      <c r="D2038" s="42" t="s">
        <v>2891</v>
      </c>
      <c r="E2038" s="41">
        <v>1107</v>
      </c>
      <c r="F2038" s="41">
        <v>874</v>
      </c>
      <c r="G2038" s="41">
        <v>79</v>
      </c>
      <c r="H2038" s="42" t="s">
        <v>7746</v>
      </c>
    </row>
    <row r="2039" spans="1:8" x14ac:dyDescent="0.25">
      <c r="A2039" s="39">
        <v>44012</v>
      </c>
      <c r="B2039" s="40">
        <v>800000043396</v>
      </c>
      <c r="C2039" s="41" t="s">
        <v>3382</v>
      </c>
      <c r="D2039" s="42" t="s">
        <v>3383</v>
      </c>
      <c r="E2039" s="41">
        <v>1391</v>
      </c>
      <c r="F2039" s="41">
        <v>1083</v>
      </c>
      <c r="G2039" s="41">
        <v>78</v>
      </c>
      <c r="H2039" s="42" t="s">
        <v>7746</v>
      </c>
    </row>
    <row r="2040" spans="1:8" x14ac:dyDescent="0.25">
      <c r="A2040" s="39">
        <v>44012</v>
      </c>
      <c r="B2040" s="40">
        <v>800000042067</v>
      </c>
      <c r="C2040" s="41" t="s">
        <v>4313</v>
      </c>
      <c r="D2040" s="42" t="s">
        <v>4314</v>
      </c>
      <c r="E2040" s="41">
        <v>843</v>
      </c>
      <c r="F2040" s="41">
        <v>618</v>
      </c>
      <c r="G2040" s="41">
        <v>73</v>
      </c>
      <c r="H2040" s="42" t="s">
        <v>7746</v>
      </c>
    </row>
    <row r="2041" spans="1:8" x14ac:dyDescent="0.25">
      <c r="A2041" s="39">
        <v>44012</v>
      </c>
      <c r="B2041" s="40">
        <v>800000044523</v>
      </c>
      <c r="C2041" s="41" t="s">
        <v>876</v>
      </c>
      <c r="D2041" s="42" t="s">
        <v>877</v>
      </c>
      <c r="E2041" s="41">
        <v>365</v>
      </c>
      <c r="F2041" s="41">
        <v>343</v>
      </c>
      <c r="G2041" s="41">
        <v>94</v>
      </c>
      <c r="H2041" s="42" t="s">
        <v>7746</v>
      </c>
    </row>
    <row r="2042" spans="1:8" x14ac:dyDescent="0.25">
      <c r="A2042" s="39">
        <v>44012</v>
      </c>
      <c r="B2042" s="40">
        <v>800000043236</v>
      </c>
      <c r="C2042" s="41" t="s">
        <v>6150</v>
      </c>
      <c r="D2042" s="42" t="s">
        <v>6151</v>
      </c>
      <c r="E2042" s="41">
        <v>367</v>
      </c>
      <c r="F2042" s="41">
        <v>176</v>
      </c>
      <c r="G2042" s="41">
        <v>48</v>
      </c>
      <c r="H2042" s="42" t="s">
        <v>7746</v>
      </c>
    </row>
    <row r="2043" spans="1:8" x14ac:dyDescent="0.25">
      <c r="A2043" s="39">
        <v>44012</v>
      </c>
      <c r="B2043" s="40">
        <v>800000046506</v>
      </c>
      <c r="C2043" s="41" t="s">
        <v>1673</v>
      </c>
      <c r="D2043" s="42" t="s">
        <v>1674</v>
      </c>
      <c r="E2043" s="41">
        <v>350</v>
      </c>
      <c r="F2043" s="41">
        <v>321</v>
      </c>
      <c r="G2043" s="41">
        <v>92</v>
      </c>
      <c r="H2043" s="42" t="s">
        <v>7746</v>
      </c>
    </row>
    <row r="2044" spans="1:8" x14ac:dyDescent="0.25">
      <c r="A2044" s="39">
        <v>44012</v>
      </c>
      <c r="B2044" s="40">
        <v>800000048400</v>
      </c>
      <c r="C2044" s="41" t="s">
        <v>7090</v>
      </c>
      <c r="D2044" s="42" t="s">
        <v>7091</v>
      </c>
      <c r="E2044" s="41">
        <v>758</v>
      </c>
      <c r="F2044" s="41">
        <v>360</v>
      </c>
      <c r="G2044" s="41">
        <v>47</v>
      </c>
      <c r="H2044" s="42" t="s">
        <v>7746</v>
      </c>
    </row>
    <row r="2045" spans="1:8" x14ac:dyDescent="0.25">
      <c r="A2045" s="39">
        <v>44012</v>
      </c>
      <c r="B2045" s="40">
        <v>800000045154</v>
      </c>
      <c r="C2045" s="41" t="s">
        <v>2253</v>
      </c>
      <c r="D2045" s="42" t="s">
        <v>2254</v>
      </c>
      <c r="E2045" s="41">
        <v>813</v>
      </c>
      <c r="F2045" s="41">
        <v>713</v>
      </c>
      <c r="G2045" s="41">
        <v>88</v>
      </c>
      <c r="H2045" s="42" t="s">
        <v>7746</v>
      </c>
    </row>
    <row r="2046" spans="1:8" x14ac:dyDescent="0.25">
      <c r="A2046" s="39">
        <v>44012</v>
      </c>
      <c r="B2046" s="40">
        <v>800000042510</v>
      </c>
      <c r="C2046" s="41" t="s">
        <v>1780</v>
      </c>
      <c r="D2046" s="42" t="s">
        <v>1781</v>
      </c>
      <c r="E2046" s="41">
        <v>704</v>
      </c>
      <c r="F2046" s="41">
        <v>636</v>
      </c>
      <c r="G2046" s="41">
        <v>90</v>
      </c>
      <c r="H2046" s="42" t="s">
        <v>7746</v>
      </c>
    </row>
    <row r="2047" spans="1:8" x14ac:dyDescent="0.25">
      <c r="A2047" s="39">
        <v>44012</v>
      </c>
      <c r="B2047" s="40">
        <v>800000045342</v>
      </c>
      <c r="C2047" s="41" t="s">
        <v>8483</v>
      </c>
      <c r="D2047" s="42" t="s">
        <v>8484</v>
      </c>
      <c r="E2047" s="41">
        <v>637</v>
      </c>
      <c r="F2047" s="41">
        <v>259</v>
      </c>
      <c r="G2047" s="41">
        <v>41</v>
      </c>
      <c r="H2047" s="42" t="s">
        <v>7746</v>
      </c>
    </row>
    <row r="2048" spans="1:8" x14ac:dyDescent="0.25">
      <c r="A2048" s="39">
        <v>44012</v>
      </c>
      <c r="B2048" s="40">
        <v>800000046401</v>
      </c>
      <c r="C2048" s="41" t="s">
        <v>563</v>
      </c>
      <c r="D2048" s="42" t="s">
        <v>564</v>
      </c>
      <c r="E2048" s="41">
        <v>330</v>
      </c>
      <c r="F2048" s="41">
        <v>306</v>
      </c>
      <c r="G2048" s="41">
        <v>93</v>
      </c>
      <c r="H2048" s="42" t="s">
        <v>7746</v>
      </c>
    </row>
    <row r="2049" spans="1:8" x14ac:dyDescent="0.25">
      <c r="A2049" s="39">
        <v>44012</v>
      </c>
      <c r="B2049" s="40">
        <v>800000047013</v>
      </c>
      <c r="C2049" s="41" t="s">
        <v>2699</v>
      </c>
      <c r="D2049" s="42" t="s">
        <v>2700</v>
      </c>
      <c r="E2049" s="41">
        <v>203</v>
      </c>
      <c r="F2049" s="41">
        <v>179</v>
      </c>
      <c r="G2049" s="41">
        <v>88</v>
      </c>
      <c r="H2049" s="42" t="s">
        <v>7746</v>
      </c>
    </row>
    <row r="2050" spans="1:8" x14ac:dyDescent="0.25">
      <c r="A2050" s="39">
        <v>44012</v>
      </c>
      <c r="B2050" s="40">
        <v>800000042496</v>
      </c>
      <c r="C2050" s="41" t="s">
        <v>2998</v>
      </c>
      <c r="D2050" s="42" t="s">
        <v>2999</v>
      </c>
      <c r="E2050" s="41">
        <v>298</v>
      </c>
      <c r="F2050" s="41">
        <v>227</v>
      </c>
      <c r="G2050" s="41">
        <v>76</v>
      </c>
      <c r="H2050" s="42" t="s">
        <v>7746</v>
      </c>
    </row>
    <row r="2051" spans="1:8" x14ac:dyDescent="0.25">
      <c r="A2051" s="39">
        <v>44012</v>
      </c>
      <c r="B2051" s="40">
        <v>800000043063</v>
      </c>
      <c r="C2051" s="41" t="s">
        <v>7126</v>
      </c>
      <c r="D2051" s="42" t="s">
        <v>7127</v>
      </c>
      <c r="E2051" s="41">
        <v>558</v>
      </c>
      <c r="F2051" s="41">
        <v>305</v>
      </c>
      <c r="G2051" s="41">
        <v>55</v>
      </c>
      <c r="H2051" s="42" t="s">
        <v>7746</v>
      </c>
    </row>
    <row r="2052" spans="1:8" x14ac:dyDescent="0.25">
      <c r="A2052" s="39">
        <v>44012</v>
      </c>
      <c r="B2052" s="40">
        <v>800000047156</v>
      </c>
      <c r="C2052" s="41" t="s">
        <v>739</v>
      </c>
      <c r="D2052" s="42" t="s">
        <v>740</v>
      </c>
      <c r="E2052" s="41">
        <v>179</v>
      </c>
      <c r="F2052" s="41">
        <v>172</v>
      </c>
      <c r="G2052" s="41">
        <v>96</v>
      </c>
      <c r="H2052" s="42" t="s">
        <v>7746</v>
      </c>
    </row>
    <row r="2053" spans="1:8" x14ac:dyDescent="0.25">
      <c r="A2053" s="39">
        <v>44012</v>
      </c>
      <c r="B2053" s="40">
        <v>800000043954</v>
      </c>
      <c r="C2053" s="41" t="s">
        <v>1905</v>
      </c>
      <c r="D2053" s="42" t="s">
        <v>1906</v>
      </c>
      <c r="E2053" s="41">
        <v>609</v>
      </c>
      <c r="F2053" s="41">
        <v>520</v>
      </c>
      <c r="G2053" s="41">
        <v>85</v>
      </c>
      <c r="H2053" s="42" t="s">
        <v>7746</v>
      </c>
    </row>
    <row r="2054" spans="1:8" x14ac:dyDescent="0.25">
      <c r="A2054" s="39">
        <v>44012</v>
      </c>
      <c r="B2054" s="40">
        <v>800000045776</v>
      </c>
      <c r="C2054" s="41" t="s">
        <v>819</v>
      </c>
      <c r="D2054" s="42" t="s">
        <v>820</v>
      </c>
      <c r="E2054" s="41">
        <v>525</v>
      </c>
      <c r="F2054" s="41">
        <v>504</v>
      </c>
      <c r="G2054" s="41">
        <v>96</v>
      </c>
      <c r="H2054" s="42" t="s">
        <v>7746</v>
      </c>
    </row>
    <row r="2055" spans="1:8" x14ac:dyDescent="0.25">
      <c r="A2055" s="39">
        <v>44012</v>
      </c>
      <c r="B2055" s="40">
        <v>800000048514</v>
      </c>
      <c r="C2055" s="41" t="s">
        <v>480</v>
      </c>
      <c r="D2055" s="42" t="s">
        <v>481</v>
      </c>
      <c r="E2055" s="41">
        <v>236</v>
      </c>
      <c r="F2055" s="41">
        <v>225</v>
      </c>
      <c r="G2055" s="41">
        <v>95</v>
      </c>
      <c r="H2055" s="42" t="s">
        <v>7746</v>
      </c>
    </row>
    <row r="2056" spans="1:8" x14ac:dyDescent="0.25">
      <c r="A2056" s="39">
        <v>44012</v>
      </c>
      <c r="B2056" s="40">
        <v>800000042497</v>
      </c>
      <c r="C2056" s="41" t="s">
        <v>3260</v>
      </c>
      <c r="D2056" s="42" t="s">
        <v>3261</v>
      </c>
      <c r="E2056" s="41">
        <v>299</v>
      </c>
      <c r="F2056" s="41">
        <v>245</v>
      </c>
      <c r="G2056" s="41">
        <v>82</v>
      </c>
      <c r="H2056" s="42" t="s">
        <v>7746</v>
      </c>
    </row>
    <row r="2057" spans="1:8" x14ac:dyDescent="0.25">
      <c r="A2057" s="39">
        <v>44012</v>
      </c>
      <c r="B2057" s="40">
        <v>800000044658</v>
      </c>
      <c r="C2057" s="41" t="s">
        <v>1665</v>
      </c>
      <c r="D2057" s="42" t="s">
        <v>1666</v>
      </c>
      <c r="E2057" s="41">
        <v>428</v>
      </c>
      <c r="F2057" s="41">
        <v>372</v>
      </c>
      <c r="G2057" s="41">
        <v>87</v>
      </c>
      <c r="H2057" s="42" t="s">
        <v>7746</v>
      </c>
    </row>
    <row r="2058" spans="1:8" x14ac:dyDescent="0.25">
      <c r="A2058" s="39">
        <v>44012</v>
      </c>
      <c r="B2058" s="40">
        <v>800000042499</v>
      </c>
      <c r="C2058" s="41" t="s">
        <v>4264</v>
      </c>
      <c r="D2058" s="42" t="s">
        <v>4265</v>
      </c>
      <c r="E2058" s="41">
        <v>472</v>
      </c>
      <c r="F2058" s="41">
        <v>366</v>
      </c>
      <c r="G2058" s="41">
        <v>78</v>
      </c>
      <c r="H2058" s="42" t="s">
        <v>7746</v>
      </c>
    </row>
    <row r="2059" spans="1:8" x14ac:dyDescent="0.25">
      <c r="A2059" s="39">
        <v>44012</v>
      </c>
      <c r="B2059" s="40">
        <v>800000034217</v>
      </c>
      <c r="C2059" s="41" t="s">
        <v>1317</v>
      </c>
      <c r="D2059" s="42" t="s">
        <v>1318</v>
      </c>
      <c r="E2059" s="41">
        <v>485</v>
      </c>
      <c r="F2059" s="41">
        <v>447</v>
      </c>
      <c r="G2059" s="41">
        <v>92</v>
      </c>
      <c r="H2059" s="42" t="s">
        <v>7746</v>
      </c>
    </row>
    <row r="2060" spans="1:8" x14ac:dyDescent="0.25">
      <c r="A2060" s="39">
        <v>44012</v>
      </c>
      <c r="B2060" s="40">
        <v>800000046840</v>
      </c>
      <c r="C2060" s="41" t="s">
        <v>1435</v>
      </c>
      <c r="D2060" s="42" t="s">
        <v>1318</v>
      </c>
      <c r="E2060" s="41">
        <v>609</v>
      </c>
      <c r="F2060" s="41">
        <v>550</v>
      </c>
      <c r="G2060" s="41">
        <v>90</v>
      </c>
      <c r="H2060" s="42" t="s">
        <v>7746</v>
      </c>
    </row>
    <row r="2061" spans="1:8" x14ac:dyDescent="0.25">
      <c r="A2061" s="39">
        <v>44012</v>
      </c>
      <c r="B2061" s="40">
        <v>800000046530</v>
      </c>
      <c r="C2061" s="41" t="s">
        <v>1520</v>
      </c>
      <c r="D2061" s="42" t="s">
        <v>1521</v>
      </c>
      <c r="E2061" s="41">
        <v>566</v>
      </c>
      <c r="F2061" s="41">
        <v>489</v>
      </c>
      <c r="G2061" s="41">
        <v>86</v>
      </c>
      <c r="H2061" s="42" t="s">
        <v>7746</v>
      </c>
    </row>
    <row r="2062" spans="1:8" x14ac:dyDescent="0.25">
      <c r="A2062" s="39">
        <v>44012</v>
      </c>
      <c r="B2062" s="40">
        <v>800000043955</v>
      </c>
      <c r="C2062" s="41" t="s">
        <v>3320</v>
      </c>
      <c r="D2062" s="42" t="s">
        <v>3321</v>
      </c>
      <c r="E2062" s="41">
        <v>819</v>
      </c>
      <c r="F2062" s="41">
        <v>633</v>
      </c>
      <c r="G2062" s="41">
        <v>77</v>
      </c>
      <c r="H2062" s="42" t="s">
        <v>7746</v>
      </c>
    </row>
    <row r="2063" spans="1:8" x14ac:dyDescent="0.25">
      <c r="A2063" s="39">
        <v>44012</v>
      </c>
      <c r="B2063" s="40">
        <v>800000042769</v>
      </c>
      <c r="C2063" s="41" t="s">
        <v>5525</v>
      </c>
      <c r="D2063" s="42" t="s">
        <v>5526</v>
      </c>
      <c r="E2063" s="41">
        <v>712</v>
      </c>
      <c r="F2063" s="41">
        <v>453</v>
      </c>
      <c r="G2063" s="41">
        <v>64</v>
      </c>
      <c r="H2063" s="42" t="s">
        <v>7746</v>
      </c>
    </row>
    <row r="2064" spans="1:8" x14ac:dyDescent="0.25">
      <c r="A2064" s="39">
        <v>44012</v>
      </c>
      <c r="B2064" s="40">
        <v>800000039475</v>
      </c>
      <c r="C2064" s="41" t="s">
        <v>3238</v>
      </c>
      <c r="D2064" s="42" t="s">
        <v>3239</v>
      </c>
      <c r="E2064" s="41">
        <v>486</v>
      </c>
      <c r="F2064" s="41">
        <v>403</v>
      </c>
      <c r="G2064" s="41">
        <v>83</v>
      </c>
      <c r="H2064" s="42" t="s">
        <v>7746</v>
      </c>
    </row>
    <row r="2065" spans="1:8" x14ac:dyDescent="0.25">
      <c r="A2065" s="39">
        <v>44012</v>
      </c>
      <c r="B2065" s="40">
        <v>800000043397</v>
      </c>
      <c r="C2065" s="41" t="s">
        <v>2592</v>
      </c>
      <c r="D2065" s="42" t="s">
        <v>2593</v>
      </c>
      <c r="E2065" s="41">
        <v>1393</v>
      </c>
      <c r="F2065" s="41">
        <v>1167</v>
      </c>
      <c r="G2065" s="41">
        <v>84</v>
      </c>
      <c r="H2065" s="42" t="s">
        <v>7746</v>
      </c>
    </row>
    <row r="2066" spans="1:8" x14ac:dyDescent="0.25">
      <c r="A2066" s="39">
        <v>44012</v>
      </c>
      <c r="B2066" s="40">
        <v>800000046548</v>
      </c>
      <c r="C2066" s="41" t="s">
        <v>5335</v>
      </c>
      <c r="D2066" s="42" t="s">
        <v>5336</v>
      </c>
      <c r="E2066" s="41">
        <v>569</v>
      </c>
      <c r="F2066" s="41">
        <v>371</v>
      </c>
      <c r="G2066" s="41">
        <v>65</v>
      </c>
      <c r="H2066" s="42" t="s">
        <v>7746</v>
      </c>
    </row>
    <row r="2067" spans="1:8" x14ac:dyDescent="0.25">
      <c r="A2067" s="39">
        <v>44012</v>
      </c>
      <c r="B2067" s="40">
        <v>800000043594</v>
      </c>
      <c r="C2067" s="41" t="s">
        <v>1060</v>
      </c>
      <c r="D2067" s="42" t="s">
        <v>1061</v>
      </c>
      <c r="E2067" s="41">
        <v>358</v>
      </c>
      <c r="F2067" s="41">
        <v>336</v>
      </c>
      <c r="G2067" s="41">
        <v>94</v>
      </c>
      <c r="H2067" s="42" t="s">
        <v>7746</v>
      </c>
    </row>
    <row r="2068" spans="1:8" x14ac:dyDescent="0.25">
      <c r="A2068" s="39">
        <v>44012</v>
      </c>
      <c r="B2068" s="40">
        <v>800000046531</v>
      </c>
      <c r="C2068" s="41" t="s">
        <v>221</v>
      </c>
      <c r="D2068" s="42" t="s">
        <v>222</v>
      </c>
      <c r="E2068" s="41">
        <v>502</v>
      </c>
      <c r="F2068" s="41">
        <v>486</v>
      </c>
      <c r="G2068" s="41">
        <v>97</v>
      </c>
      <c r="H2068" s="42" t="s">
        <v>7746</v>
      </c>
    </row>
    <row r="2069" spans="1:8" x14ac:dyDescent="0.25">
      <c r="A2069" s="39">
        <v>44012</v>
      </c>
      <c r="B2069" s="40">
        <v>800000042753</v>
      </c>
      <c r="C2069" s="41" t="s">
        <v>1197</v>
      </c>
      <c r="D2069" s="42" t="s">
        <v>1198</v>
      </c>
      <c r="E2069" s="41">
        <v>413</v>
      </c>
      <c r="F2069" s="41">
        <v>359</v>
      </c>
      <c r="G2069" s="41">
        <v>87</v>
      </c>
      <c r="H2069" s="42" t="s">
        <v>7746</v>
      </c>
    </row>
    <row r="2070" spans="1:8" x14ac:dyDescent="0.25">
      <c r="A2070" s="39">
        <v>44012</v>
      </c>
      <c r="B2070" s="40">
        <v>800000048516</v>
      </c>
      <c r="C2070" s="41" t="s">
        <v>440</v>
      </c>
      <c r="D2070" s="42" t="s">
        <v>441</v>
      </c>
      <c r="E2070" s="41">
        <v>361</v>
      </c>
      <c r="F2070" s="41">
        <v>322</v>
      </c>
      <c r="G2070" s="41">
        <v>89</v>
      </c>
      <c r="H2070" s="42" t="s">
        <v>7746</v>
      </c>
    </row>
    <row r="2071" spans="1:8" x14ac:dyDescent="0.25">
      <c r="A2071" s="39">
        <v>44012</v>
      </c>
      <c r="B2071" s="40">
        <v>800000043577</v>
      </c>
      <c r="C2071" s="41" t="s">
        <v>1431</v>
      </c>
      <c r="D2071" s="42" t="s">
        <v>1432</v>
      </c>
      <c r="E2071" s="41">
        <v>368</v>
      </c>
      <c r="F2071" s="41">
        <v>334</v>
      </c>
      <c r="G2071" s="41">
        <v>91</v>
      </c>
      <c r="H2071" s="42" t="s">
        <v>7746</v>
      </c>
    </row>
    <row r="2072" spans="1:8" x14ac:dyDescent="0.25">
      <c r="A2072" s="39">
        <v>44012</v>
      </c>
      <c r="B2072" s="40">
        <v>800000048495</v>
      </c>
      <c r="C2072" s="41" t="s">
        <v>591</v>
      </c>
      <c r="D2072" s="42" t="s">
        <v>592</v>
      </c>
      <c r="E2072" s="41">
        <v>282</v>
      </c>
      <c r="F2072" s="41">
        <v>272</v>
      </c>
      <c r="G2072" s="41">
        <v>96</v>
      </c>
      <c r="H2072" s="42" t="s">
        <v>7746</v>
      </c>
    </row>
    <row r="2073" spans="1:8" x14ac:dyDescent="0.25">
      <c r="A2073" s="39">
        <v>44012</v>
      </c>
      <c r="B2073" s="40">
        <v>800000043380</v>
      </c>
      <c r="C2073" s="41" t="s">
        <v>688</v>
      </c>
      <c r="D2073" s="42" t="s">
        <v>689</v>
      </c>
      <c r="E2073" s="41">
        <v>1287</v>
      </c>
      <c r="F2073" s="41">
        <v>1194</v>
      </c>
      <c r="G2073" s="41">
        <v>93</v>
      </c>
      <c r="H2073" s="42" t="s">
        <v>7746</v>
      </c>
    </row>
    <row r="2074" spans="1:8" x14ac:dyDescent="0.25">
      <c r="A2074" s="39">
        <v>44012</v>
      </c>
      <c r="B2074" s="40">
        <v>800000043638</v>
      </c>
      <c r="C2074" s="41" t="s">
        <v>1247</v>
      </c>
      <c r="D2074" s="42" t="s">
        <v>1248</v>
      </c>
      <c r="E2074" s="41">
        <v>453</v>
      </c>
      <c r="F2074" s="41">
        <v>414</v>
      </c>
      <c r="G2074" s="41">
        <v>91</v>
      </c>
      <c r="H2074" s="42" t="s">
        <v>7746</v>
      </c>
    </row>
    <row r="2075" spans="1:8" x14ac:dyDescent="0.25">
      <c r="A2075" s="39">
        <v>44012</v>
      </c>
      <c r="B2075" s="40">
        <v>800000047474</v>
      </c>
      <c r="C2075" s="41" t="s">
        <v>4374</v>
      </c>
      <c r="D2075" s="42" t="s">
        <v>4375</v>
      </c>
      <c r="E2075" s="41">
        <v>349</v>
      </c>
      <c r="F2075" s="41">
        <v>266</v>
      </c>
      <c r="G2075" s="41">
        <v>76</v>
      </c>
      <c r="H2075" s="42" t="s">
        <v>7746</v>
      </c>
    </row>
    <row r="2076" spans="1:8" x14ac:dyDescent="0.25">
      <c r="A2076" s="39">
        <v>44012</v>
      </c>
      <c r="B2076" s="40">
        <v>800000047224</v>
      </c>
      <c r="C2076" s="41" t="s">
        <v>492</v>
      </c>
      <c r="D2076" s="42" t="s">
        <v>493</v>
      </c>
      <c r="E2076" s="41">
        <v>311</v>
      </c>
      <c r="F2076" s="41">
        <v>304</v>
      </c>
      <c r="G2076" s="41">
        <v>98</v>
      </c>
      <c r="H2076" s="42" t="s">
        <v>7746</v>
      </c>
    </row>
    <row r="2077" spans="1:8" x14ac:dyDescent="0.25">
      <c r="A2077" s="39">
        <v>44012</v>
      </c>
      <c r="B2077" s="40">
        <v>800000046533</v>
      </c>
      <c r="C2077" s="41" t="s">
        <v>167</v>
      </c>
      <c r="D2077" s="42" t="s">
        <v>168</v>
      </c>
      <c r="E2077" s="41">
        <v>343</v>
      </c>
      <c r="F2077" s="41">
        <v>334</v>
      </c>
      <c r="G2077" s="41">
        <v>97</v>
      </c>
      <c r="H2077" s="42" t="s">
        <v>7746</v>
      </c>
    </row>
    <row r="2078" spans="1:8" x14ac:dyDescent="0.25">
      <c r="A2078" s="39">
        <v>44012</v>
      </c>
      <c r="B2078" s="40">
        <v>800000042922</v>
      </c>
      <c r="C2078" s="41" t="s">
        <v>6601</v>
      </c>
      <c r="D2078" s="42" t="s">
        <v>6602</v>
      </c>
      <c r="E2078" s="41">
        <v>555</v>
      </c>
      <c r="F2078" s="41">
        <v>258</v>
      </c>
      <c r="G2078" s="41">
        <v>46</v>
      </c>
      <c r="H2078" s="42" t="s">
        <v>7746</v>
      </c>
    </row>
    <row r="2079" spans="1:8" x14ac:dyDescent="0.25">
      <c r="A2079" s="39">
        <v>44012</v>
      </c>
      <c r="B2079" s="40">
        <v>800000045343</v>
      </c>
      <c r="C2079" s="41" t="s">
        <v>4853</v>
      </c>
      <c r="D2079" s="42" t="s">
        <v>4854</v>
      </c>
      <c r="E2079" s="41">
        <v>298</v>
      </c>
      <c r="F2079" s="41">
        <v>206</v>
      </c>
      <c r="G2079" s="41">
        <v>69</v>
      </c>
      <c r="H2079" s="42" t="s">
        <v>7746</v>
      </c>
    </row>
    <row r="2080" spans="1:8" x14ac:dyDescent="0.25">
      <c r="A2080" s="39">
        <v>44012</v>
      </c>
      <c r="B2080" s="40">
        <v>800000042320</v>
      </c>
      <c r="C2080" s="41" t="s">
        <v>3678</v>
      </c>
      <c r="D2080" s="42" t="s">
        <v>8485</v>
      </c>
      <c r="E2080" s="41">
        <v>702</v>
      </c>
      <c r="F2080" s="41">
        <v>551</v>
      </c>
      <c r="G2080" s="41">
        <v>78</v>
      </c>
      <c r="H2080" s="42" t="s">
        <v>7746</v>
      </c>
    </row>
    <row r="2081" spans="1:8" x14ac:dyDescent="0.25">
      <c r="A2081" s="39">
        <v>44012</v>
      </c>
      <c r="B2081" s="40">
        <v>800000042321</v>
      </c>
      <c r="C2081" s="41" t="s">
        <v>2898</v>
      </c>
      <c r="D2081" s="42" t="s">
        <v>2899</v>
      </c>
      <c r="E2081" s="41">
        <v>943</v>
      </c>
      <c r="F2081" s="41">
        <v>763</v>
      </c>
      <c r="G2081" s="41">
        <v>81</v>
      </c>
      <c r="H2081" s="42" t="s">
        <v>7746</v>
      </c>
    </row>
    <row r="2082" spans="1:8" x14ac:dyDescent="0.25">
      <c r="A2082" s="39">
        <v>44012</v>
      </c>
      <c r="B2082" s="40">
        <v>800000044519</v>
      </c>
      <c r="C2082" s="41" t="s">
        <v>423</v>
      </c>
      <c r="D2082" s="42" t="s">
        <v>424</v>
      </c>
      <c r="E2082" s="41">
        <v>527</v>
      </c>
      <c r="F2082" s="41">
        <v>491</v>
      </c>
      <c r="G2082" s="41">
        <v>93</v>
      </c>
      <c r="H2082" s="42" t="s">
        <v>7746</v>
      </c>
    </row>
    <row r="2083" spans="1:8" x14ac:dyDescent="0.25">
      <c r="A2083" s="39">
        <v>44012</v>
      </c>
      <c r="B2083" s="40">
        <v>800000047471</v>
      </c>
      <c r="C2083" s="41" t="s">
        <v>1228</v>
      </c>
      <c r="D2083" s="42" t="s">
        <v>1229</v>
      </c>
      <c r="E2083" s="41">
        <v>203</v>
      </c>
      <c r="F2083" s="41">
        <v>198</v>
      </c>
      <c r="G2083" s="41">
        <v>98</v>
      </c>
      <c r="H2083" s="42" t="s">
        <v>7746</v>
      </c>
    </row>
    <row r="2084" spans="1:8" x14ac:dyDescent="0.25">
      <c r="A2084" s="39">
        <v>44012</v>
      </c>
      <c r="B2084" s="40">
        <v>800000046279</v>
      </c>
      <c r="C2084" s="41" t="s">
        <v>3002</v>
      </c>
      <c r="D2084" s="42" t="s">
        <v>8486</v>
      </c>
      <c r="E2084" s="41">
        <v>487</v>
      </c>
      <c r="F2084" s="41">
        <v>395</v>
      </c>
      <c r="G2084" s="41">
        <v>81</v>
      </c>
      <c r="H2084" s="42" t="s">
        <v>7746</v>
      </c>
    </row>
    <row r="2085" spans="1:8" x14ac:dyDescent="0.25">
      <c r="A2085" s="39">
        <v>44012</v>
      </c>
      <c r="B2085" s="40">
        <v>800000042524</v>
      </c>
      <c r="C2085" s="41" t="s">
        <v>4296</v>
      </c>
      <c r="D2085" s="42" t="s">
        <v>4297</v>
      </c>
      <c r="E2085" s="41">
        <v>362</v>
      </c>
      <c r="F2085" s="41">
        <v>259</v>
      </c>
      <c r="G2085" s="41">
        <v>72</v>
      </c>
      <c r="H2085" s="42" t="s">
        <v>7746</v>
      </c>
    </row>
    <row r="2086" spans="1:8" x14ac:dyDescent="0.25">
      <c r="A2086" s="39">
        <v>44012</v>
      </c>
      <c r="B2086" s="40">
        <v>800000045194</v>
      </c>
      <c r="C2086" s="41" t="s">
        <v>3754</v>
      </c>
      <c r="D2086" s="42" t="s">
        <v>3755</v>
      </c>
      <c r="E2086" s="41">
        <v>400</v>
      </c>
      <c r="F2086" s="41">
        <v>308</v>
      </c>
      <c r="G2086" s="41">
        <v>77</v>
      </c>
      <c r="H2086" s="42" t="s">
        <v>7746</v>
      </c>
    </row>
    <row r="2087" spans="1:8" x14ac:dyDescent="0.25">
      <c r="A2087" s="39">
        <v>44012</v>
      </c>
      <c r="B2087" s="40">
        <v>800000048517</v>
      </c>
      <c r="C2087" s="41" t="s">
        <v>2531</v>
      </c>
      <c r="D2087" s="42" t="s">
        <v>2532</v>
      </c>
      <c r="E2087" s="41">
        <v>168</v>
      </c>
      <c r="F2087" s="41">
        <v>137</v>
      </c>
      <c r="G2087" s="41">
        <v>82</v>
      </c>
      <c r="H2087" s="42" t="s">
        <v>7746</v>
      </c>
    </row>
    <row r="2088" spans="1:8" x14ac:dyDescent="0.25">
      <c r="A2088" s="39">
        <v>44012</v>
      </c>
      <c r="B2088" s="40">
        <v>800000042322</v>
      </c>
      <c r="C2088" s="41" t="s">
        <v>4894</v>
      </c>
      <c r="D2088" s="42" t="s">
        <v>4895</v>
      </c>
      <c r="E2088" s="41">
        <v>965</v>
      </c>
      <c r="F2088" s="41">
        <v>518</v>
      </c>
      <c r="G2088" s="41">
        <v>54</v>
      </c>
      <c r="H2088" s="42" t="s">
        <v>7746</v>
      </c>
    </row>
    <row r="2089" spans="1:8" x14ac:dyDescent="0.25">
      <c r="A2089" s="39">
        <v>44012</v>
      </c>
      <c r="B2089" s="40">
        <v>800000045743</v>
      </c>
      <c r="C2089" s="41" t="s">
        <v>625</v>
      </c>
      <c r="D2089" s="42" t="s">
        <v>626</v>
      </c>
      <c r="E2089" s="41">
        <v>668</v>
      </c>
      <c r="F2089" s="41">
        <v>634</v>
      </c>
      <c r="G2089" s="41">
        <v>95</v>
      </c>
      <c r="H2089" s="42" t="s">
        <v>7746</v>
      </c>
    </row>
    <row r="2090" spans="1:8" x14ac:dyDescent="0.25">
      <c r="A2090" s="39">
        <v>44012</v>
      </c>
      <c r="B2090" s="40">
        <v>800000043720</v>
      </c>
      <c r="C2090" s="41" t="s">
        <v>295</v>
      </c>
      <c r="D2090" s="42" t="s">
        <v>296</v>
      </c>
      <c r="E2090" s="41">
        <v>156</v>
      </c>
      <c r="F2090" s="41">
        <v>155</v>
      </c>
      <c r="G2090" s="41">
        <v>99</v>
      </c>
      <c r="H2090" s="42" t="s">
        <v>7746</v>
      </c>
    </row>
    <row r="2091" spans="1:8" x14ac:dyDescent="0.25">
      <c r="A2091" s="39">
        <v>44012</v>
      </c>
      <c r="B2091" s="40">
        <v>800000043639</v>
      </c>
      <c r="C2091" s="41" t="s">
        <v>2307</v>
      </c>
      <c r="D2091" s="42" t="s">
        <v>2308</v>
      </c>
      <c r="E2091" s="41">
        <v>274</v>
      </c>
      <c r="F2091" s="41">
        <v>250</v>
      </c>
      <c r="G2091" s="41">
        <v>91</v>
      </c>
      <c r="H2091" s="42" t="s">
        <v>7746</v>
      </c>
    </row>
    <row r="2092" spans="1:8" x14ac:dyDescent="0.25">
      <c r="A2092" s="39">
        <v>44012</v>
      </c>
      <c r="B2092" s="40">
        <v>800000042323</v>
      </c>
      <c r="C2092" s="41" t="s">
        <v>787</v>
      </c>
      <c r="D2092" s="42" t="s">
        <v>788</v>
      </c>
      <c r="E2092" s="41">
        <v>292</v>
      </c>
      <c r="F2092" s="41">
        <v>277</v>
      </c>
      <c r="G2092" s="41">
        <v>95</v>
      </c>
      <c r="H2092" s="42" t="s">
        <v>7746</v>
      </c>
    </row>
    <row r="2093" spans="1:8" x14ac:dyDescent="0.25">
      <c r="A2093" s="39">
        <v>44012</v>
      </c>
      <c r="B2093" s="40">
        <v>800000047023</v>
      </c>
      <c r="C2093" s="41" t="s">
        <v>514</v>
      </c>
      <c r="D2093" s="42" t="s">
        <v>515</v>
      </c>
      <c r="E2093" s="41">
        <v>458</v>
      </c>
      <c r="F2093" s="41">
        <v>408</v>
      </c>
      <c r="G2093" s="41">
        <v>89</v>
      </c>
      <c r="H2093" s="42" t="s">
        <v>7746</v>
      </c>
    </row>
    <row r="2094" spans="1:8" x14ac:dyDescent="0.25">
      <c r="A2094" s="39">
        <v>44012</v>
      </c>
      <c r="B2094" s="40">
        <v>800000046534</v>
      </c>
      <c r="C2094" s="41" t="s">
        <v>815</v>
      </c>
      <c r="D2094" s="42" t="s">
        <v>816</v>
      </c>
      <c r="E2094" s="41">
        <v>762</v>
      </c>
      <c r="F2094" s="41">
        <v>704</v>
      </c>
      <c r="G2094" s="41">
        <v>92</v>
      </c>
      <c r="H2094" s="42" t="s">
        <v>7746</v>
      </c>
    </row>
    <row r="2095" spans="1:8" x14ac:dyDescent="0.25">
      <c r="A2095" s="39">
        <v>44012</v>
      </c>
      <c r="B2095" s="40">
        <v>800000042324</v>
      </c>
      <c r="C2095" s="41" t="s">
        <v>3680</v>
      </c>
      <c r="D2095" s="42" t="s">
        <v>8487</v>
      </c>
      <c r="E2095" s="41">
        <v>871</v>
      </c>
      <c r="F2095" s="41">
        <v>666</v>
      </c>
      <c r="G2095" s="41">
        <v>76</v>
      </c>
      <c r="H2095" s="42" t="s">
        <v>7746</v>
      </c>
    </row>
    <row r="2096" spans="1:8" x14ac:dyDescent="0.25">
      <c r="A2096" s="39">
        <v>44012</v>
      </c>
      <c r="B2096" s="40">
        <v>800000047005</v>
      </c>
      <c r="C2096" s="41" t="s">
        <v>821</v>
      </c>
      <c r="D2096" s="42" t="s">
        <v>822</v>
      </c>
      <c r="E2096" s="41">
        <v>427</v>
      </c>
      <c r="F2096" s="41">
        <v>401</v>
      </c>
      <c r="G2096" s="41">
        <v>94</v>
      </c>
      <c r="H2096" s="42" t="s">
        <v>7746</v>
      </c>
    </row>
    <row r="2097" spans="1:8" x14ac:dyDescent="0.25">
      <c r="A2097" s="39">
        <v>44012</v>
      </c>
      <c r="B2097" s="40">
        <v>800000045976</v>
      </c>
      <c r="C2097" s="41" t="s">
        <v>4104</v>
      </c>
      <c r="D2097" s="42" t="s">
        <v>4105</v>
      </c>
      <c r="E2097" s="41">
        <v>591</v>
      </c>
      <c r="F2097" s="41">
        <v>396</v>
      </c>
      <c r="G2097" s="41">
        <v>67</v>
      </c>
      <c r="H2097" s="42" t="s">
        <v>7746</v>
      </c>
    </row>
    <row r="2098" spans="1:8" x14ac:dyDescent="0.25">
      <c r="A2098" s="39">
        <v>44012</v>
      </c>
      <c r="B2098" s="40">
        <v>800000044131</v>
      </c>
      <c r="C2098" s="41" t="s">
        <v>3222</v>
      </c>
      <c r="D2098" s="42" t="s">
        <v>3223</v>
      </c>
      <c r="E2098" s="41">
        <v>519</v>
      </c>
      <c r="F2098" s="41">
        <v>405</v>
      </c>
      <c r="G2098" s="41">
        <v>78</v>
      </c>
      <c r="H2098" s="42" t="s">
        <v>7746</v>
      </c>
    </row>
    <row r="2099" spans="1:8" x14ac:dyDescent="0.25">
      <c r="A2099" s="39">
        <v>44012</v>
      </c>
      <c r="B2099" s="40">
        <v>800000043381</v>
      </c>
      <c r="C2099" s="41" t="s">
        <v>3922</v>
      </c>
      <c r="D2099" s="42" t="s">
        <v>3923</v>
      </c>
      <c r="E2099" s="41">
        <v>1011</v>
      </c>
      <c r="F2099" s="41">
        <v>654</v>
      </c>
      <c r="G2099" s="41">
        <v>65</v>
      </c>
      <c r="H2099" s="42" t="s">
        <v>7746</v>
      </c>
    </row>
    <row r="2100" spans="1:8" x14ac:dyDescent="0.25">
      <c r="A2100" s="39">
        <v>44012</v>
      </c>
      <c r="B2100" s="40">
        <v>800000043219</v>
      </c>
      <c r="C2100" s="41" t="s">
        <v>3085</v>
      </c>
      <c r="D2100" s="42" t="s">
        <v>3086</v>
      </c>
      <c r="E2100" s="41">
        <v>615</v>
      </c>
      <c r="F2100" s="41">
        <v>488</v>
      </c>
      <c r="G2100" s="41">
        <v>79</v>
      </c>
      <c r="H2100" s="42" t="s">
        <v>7746</v>
      </c>
    </row>
    <row r="2101" spans="1:8" x14ac:dyDescent="0.25">
      <c r="A2101" s="39">
        <v>44012</v>
      </c>
      <c r="B2101" s="40">
        <v>800000047158</v>
      </c>
      <c r="C2101" s="41" t="s">
        <v>914</v>
      </c>
      <c r="D2101" s="42" t="s">
        <v>915</v>
      </c>
      <c r="E2101" s="41">
        <v>213</v>
      </c>
      <c r="F2101" s="41">
        <v>209</v>
      </c>
      <c r="G2101" s="41">
        <v>98</v>
      </c>
      <c r="H2101" s="42" t="s">
        <v>7746</v>
      </c>
    </row>
    <row r="2102" spans="1:8" x14ac:dyDescent="0.25">
      <c r="A2102" s="39">
        <v>44012</v>
      </c>
      <c r="B2102" s="40">
        <v>800000046635</v>
      </c>
      <c r="C2102" s="41" t="s">
        <v>141</v>
      </c>
      <c r="D2102" s="42" t="s">
        <v>142</v>
      </c>
      <c r="E2102" s="41">
        <v>285</v>
      </c>
      <c r="F2102" s="41">
        <v>282</v>
      </c>
      <c r="G2102" s="41">
        <v>99</v>
      </c>
      <c r="H2102" s="42" t="s">
        <v>7746</v>
      </c>
    </row>
    <row r="2103" spans="1:8" x14ac:dyDescent="0.25">
      <c r="A2103" s="39">
        <v>44012</v>
      </c>
      <c r="B2103" s="40">
        <v>800000042923</v>
      </c>
      <c r="C2103" s="41" t="s">
        <v>2208</v>
      </c>
      <c r="D2103" s="42" t="s">
        <v>2209</v>
      </c>
      <c r="E2103" s="41">
        <v>480</v>
      </c>
      <c r="F2103" s="41">
        <v>435</v>
      </c>
      <c r="G2103" s="41">
        <v>91</v>
      </c>
      <c r="H2103" s="42" t="s">
        <v>7746</v>
      </c>
    </row>
    <row r="2104" spans="1:8" x14ac:dyDescent="0.25">
      <c r="A2104" s="39">
        <v>44012</v>
      </c>
      <c r="B2104" s="40">
        <v>800000047225</v>
      </c>
      <c r="C2104" s="41" t="s">
        <v>225</v>
      </c>
      <c r="D2104" s="42" t="s">
        <v>226</v>
      </c>
      <c r="E2104" s="41">
        <v>206</v>
      </c>
      <c r="F2104" s="41">
        <v>204</v>
      </c>
      <c r="G2104" s="41">
        <v>99</v>
      </c>
      <c r="H2104" s="42" t="s">
        <v>7746</v>
      </c>
    </row>
    <row r="2105" spans="1:8" x14ac:dyDescent="0.25">
      <c r="A2105" s="39">
        <v>44012</v>
      </c>
      <c r="B2105" s="40">
        <v>800000042502</v>
      </c>
      <c r="C2105" s="41" t="s">
        <v>4278</v>
      </c>
      <c r="D2105" s="42" t="s">
        <v>4279</v>
      </c>
      <c r="E2105" s="41">
        <v>194</v>
      </c>
      <c r="F2105" s="41">
        <v>126</v>
      </c>
      <c r="G2105" s="41">
        <v>65</v>
      </c>
      <c r="H2105" s="42" t="s">
        <v>7746</v>
      </c>
    </row>
    <row r="2106" spans="1:8" x14ac:dyDescent="0.25">
      <c r="A2106" s="39">
        <v>44012</v>
      </c>
      <c r="B2106" s="40">
        <v>800000043698</v>
      </c>
      <c r="C2106" s="41" t="s">
        <v>2082</v>
      </c>
      <c r="D2106" s="42" t="s">
        <v>2083</v>
      </c>
      <c r="E2106" s="41">
        <v>537</v>
      </c>
      <c r="F2106" s="41">
        <v>486</v>
      </c>
      <c r="G2106" s="41">
        <v>91</v>
      </c>
      <c r="H2106" s="42" t="s">
        <v>7746</v>
      </c>
    </row>
    <row r="2107" spans="1:8" x14ac:dyDescent="0.25">
      <c r="A2107" s="39">
        <v>44012</v>
      </c>
      <c r="B2107" s="40">
        <v>800000046638</v>
      </c>
      <c r="C2107" s="41" t="s">
        <v>524</v>
      </c>
      <c r="D2107" s="42" t="s">
        <v>525</v>
      </c>
      <c r="E2107" s="41">
        <v>545</v>
      </c>
      <c r="F2107" s="41">
        <v>514</v>
      </c>
      <c r="G2107" s="41">
        <v>94</v>
      </c>
      <c r="H2107" s="42" t="s">
        <v>7746</v>
      </c>
    </row>
    <row r="2108" spans="1:8" x14ac:dyDescent="0.25">
      <c r="A2108" s="39">
        <v>44012</v>
      </c>
      <c r="B2108" s="40">
        <v>800000044520</v>
      </c>
      <c r="C2108" s="41" t="s">
        <v>770</v>
      </c>
      <c r="D2108" s="42" t="s">
        <v>771</v>
      </c>
      <c r="E2108" s="41">
        <v>422</v>
      </c>
      <c r="F2108" s="41">
        <v>381</v>
      </c>
      <c r="G2108" s="41">
        <v>90</v>
      </c>
      <c r="H2108" s="42" t="s">
        <v>7746</v>
      </c>
    </row>
    <row r="2109" spans="1:8" x14ac:dyDescent="0.25">
      <c r="A2109" s="39">
        <v>44012</v>
      </c>
      <c r="B2109" s="40">
        <v>800000043065</v>
      </c>
      <c r="C2109" s="41" t="s">
        <v>6196</v>
      </c>
      <c r="D2109" s="42" t="s">
        <v>6197</v>
      </c>
      <c r="E2109" s="41">
        <v>619</v>
      </c>
      <c r="F2109" s="41">
        <v>317</v>
      </c>
      <c r="G2109" s="41">
        <v>51</v>
      </c>
      <c r="H2109" s="42" t="s">
        <v>7746</v>
      </c>
    </row>
    <row r="2110" spans="1:8" x14ac:dyDescent="0.25">
      <c r="A2110" s="39">
        <v>44012</v>
      </c>
      <c r="B2110" s="40">
        <v>800000044506</v>
      </c>
      <c r="C2110" s="41" t="s">
        <v>2425</v>
      </c>
      <c r="D2110" s="42" t="s">
        <v>2426</v>
      </c>
      <c r="E2110" s="41">
        <v>728</v>
      </c>
      <c r="F2110" s="41">
        <v>623</v>
      </c>
      <c r="G2110" s="41">
        <v>86</v>
      </c>
      <c r="H2110" s="42" t="s">
        <v>7746</v>
      </c>
    </row>
    <row r="2111" spans="1:8" x14ac:dyDescent="0.25">
      <c r="A2111" s="39">
        <v>44012</v>
      </c>
      <c r="B2111" s="40">
        <v>800000046254</v>
      </c>
      <c r="C2111" s="41" t="s">
        <v>1526</v>
      </c>
      <c r="D2111" s="42" t="s">
        <v>8488</v>
      </c>
      <c r="E2111" s="41">
        <v>186</v>
      </c>
      <c r="F2111" s="41">
        <v>166</v>
      </c>
      <c r="G2111" s="41">
        <v>89</v>
      </c>
      <c r="H2111" s="42" t="s">
        <v>7746</v>
      </c>
    </row>
    <row r="2112" spans="1:8" x14ac:dyDescent="0.25">
      <c r="A2112" s="39">
        <v>44012</v>
      </c>
      <c r="B2112" s="40">
        <v>800000039476</v>
      </c>
      <c r="C2112" s="41" t="s">
        <v>5673</v>
      </c>
      <c r="D2112" s="42" t="s">
        <v>5674</v>
      </c>
      <c r="E2112" s="41">
        <v>285</v>
      </c>
      <c r="F2112" s="41">
        <v>176</v>
      </c>
      <c r="G2112" s="41">
        <v>62</v>
      </c>
      <c r="H2112" s="42" t="s">
        <v>7746</v>
      </c>
    </row>
    <row r="2113" spans="1:8" x14ac:dyDescent="0.25">
      <c r="A2113" s="39">
        <v>44012</v>
      </c>
      <c r="B2113" s="40">
        <v>800000042046</v>
      </c>
      <c r="C2113" s="41" t="s">
        <v>263</v>
      </c>
      <c r="D2113" s="42" t="s">
        <v>264</v>
      </c>
      <c r="E2113" s="41">
        <v>392</v>
      </c>
      <c r="F2113" s="41">
        <v>388</v>
      </c>
      <c r="G2113" s="41">
        <v>99</v>
      </c>
      <c r="H2113" s="42" t="s">
        <v>7746</v>
      </c>
    </row>
    <row r="2114" spans="1:8" x14ac:dyDescent="0.25">
      <c r="A2114" s="39">
        <v>44012</v>
      </c>
      <c r="B2114" s="40">
        <v>800000045346</v>
      </c>
      <c r="C2114" s="41" t="s">
        <v>1501</v>
      </c>
      <c r="D2114" s="42" t="s">
        <v>1502</v>
      </c>
      <c r="E2114" s="41">
        <v>184</v>
      </c>
      <c r="F2114" s="41">
        <v>170</v>
      </c>
      <c r="G2114" s="41">
        <v>92</v>
      </c>
      <c r="H2114" s="42" t="s">
        <v>7746</v>
      </c>
    </row>
    <row r="2115" spans="1:8" x14ac:dyDescent="0.25">
      <c r="A2115" s="39">
        <v>44012</v>
      </c>
      <c r="B2115" s="40">
        <v>800000043398</v>
      </c>
      <c r="C2115" s="41" t="s">
        <v>1456</v>
      </c>
      <c r="D2115" s="42" t="s">
        <v>8489</v>
      </c>
      <c r="E2115" s="41">
        <v>1405</v>
      </c>
      <c r="F2115" s="41">
        <v>1250</v>
      </c>
      <c r="G2115" s="41">
        <v>89</v>
      </c>
      <c r="H2115" s="42" t="s">
        <v>7746</v>
      </c>
    </row>
    <row r="2116" spans="1:8" x14ac:dyDescent="0.25">
      <c r="A2116" s="39">
        <v>44012</v>
      </c>
      <c r="B2116" s="40">
        <v>800000046012</v>
      </c>
      <c r="C2116" s="41" t="s">
        <v>609</v>
      </c>
      <c r="D2116" s="42" t="s">
        <v>610</v>
      </c>
      <c r="E2116" s="41">
        <v>286</v>
      </c>
      <c r="F2116" s="41">
        <v>258</v>
      </c>
      <c r="G2116" s="41">
        <v>90</v>
      </c>
      <c r="H2116" s="42" t="s">
        <v>7746</v>
      </c>
    </row>
    <row r="2117" spans="1:8" x14ac:dyDescent="0.25">
      <c r="A2117" s="39">
        <v>44012</v>
      </c>
      <c r="B2117" s="40">
        <v>800000045977</v>
      </c>
      <c r="C2117" s="41" t="s">
        <v>4274</v>
      </c>
      <c r="D2117" s="42" t="s">
        <v>4275</v>
      </c>
      <c r="E2117" s="41">
        <v>337</v>
      </c>
      <c r="F2117" s="41">
        <v>252</v>
      </c>
      <c r="G2117" s="41">
        <v>75</v>
      </c>
      <c r="H2117" s="42" t="s">
        <v>7746</v>
      </c>
    </row>
    <row r="2118" spans="1:8" x14ac:dyDescent="0.25">
      <c r="A2118" s="39">
        <v>44012</v>
      </c>
      <c r="B2118" s="40">
        <v>800000042774</v>
      </c>
      <c r="C2118" s="41" t="s">
        <v>2884</v>
      </c>
      <c r="D2118" s="42" t="s">
        <v>2885</v>
      </c>
      <c r="E2118" s="41">
        <v>532</v>
      </c>
      <c r="F2118" s="41">
        <v>448</v>
      </c>
      <c r="G2118" s="41">
        <v>84</v>
      </c>
      <c r="H2118" s="42" t="s">
        <v>7746</v>
      </c>
    </row>
    <row r="2119" spans="1:8" x14ac:dyDescent="0.25">
      <c r="A2119" s="39">
        <v>44012</v>
      </c>
      <c r="B2119" s="40">
        <v>800000044448</v>
      </c>
      <c r="C2119" s="41" t="s">
        <v>1482</v>
      </c>
      <c r="D2119" s="42" t="s">
        <v>1483</v>
      </c>
      <c r="E2119" s="41">
        <v>1234</v>
      </c>
      <c r="F2119" s="41">
        <v>1089</v>
      </c>
      <c r="G2119" s="41">
        <v>88</v>
      </c>
      <c r="H2119" s="42" t="s">
        <v>7746</v>
      </c>
    </row>
    <row r="2120" spans="1:8" x14ac:dyDescent="0.25">
      <c r="A2120" s="39">
        <v>44012</v>
      </c>
      <c r="B2120" s="40">
        <v>800000042760</v>
      </c>
      <c r="C2120" s="41" t="s">
        <v>3409</v>
      </c>
      <c r="D2120" s="42" t="s">
        <v>3410</v>
      </c>
      <c r="E2120" s="41">
        <v>524</v>
      </c>
      <c r="F2120" s="41">
        <v>453</v>
      </c>
      <c r="G2120" s="41">
        <v>86</v>
      </c>
      <c r="H2120" s="42" t="s">
        <v>7746</v>
      </c>
    </row>
    <row r="2121" spans="1:8" x14ac:dyDescent="0.25">
      <c r="A2121" s="39">
        <v>44012</v>
      </c>
      <c r="B2121" s="40">
        <v>800000044871</v>
      </c>
      <c r="C2121" s="41" t="s">
        <v>1545</v>
      </c>
      <c r="D2121" s="42" t="s">
        <v>1546</v>
      </c>
      <c r="E2121" s="41">
        <v>310</v>
      </c>
      <c r="F2121" s="41">
        <v>283</v>
      </c>
      <c r="G2121" s="41">
        <v>91</v>
      </c>
      <c r="H2121" s="42" t="s">
        <v>7746</v>
      </c>
    </row>
    <row r="2122" spans="1:8" x14ac:dyDescent="0.25">
      <c r="A2122" s="39">
        <v>44012</v>
      </c>
      <c r="B2122" s="40">
        <v>800000046645</v>
      </c>
      <c r="C2122" s="41" t="s">
        <v>585</v>
      </c>
      <c r="D2122" s="42" t="s">
        <v>586</v>
      </c>
      <c r="E2122" s="41">
        <v>363</v>
      </c>
      <c r="F2122" s="41">
        <v>355</v>
      </c>
      <c r="G2122" s="41">
        <v>98</v>
      </c>
      <c r="H2122" s="42" t="s">
        <v>7746</v>
      </c>
    </row>
    <row r="2123" spans="1:8" x14ac:dyDescent="0.25">
      <c r="A2123" s="39">
        <v>44012</v>
      </c>
      <c r="B2123" s="40">
        <v>800000047159</v>
      </c>
      <c r="C2123" s="41" t="s">
        <v>213</v>
      </c>
      <c r="D2123" s="42" t="s">
        <v>214</v>
      </c>
      <c r="E2123" s="41">
        <v>741</v>
      </c>
      <c r="F2123" s="41">
        <v>699</v>
      </c>
      <c r="G2123" s="41">
        <v>94</v>
      </c>
      <c r="H2123" s="42" t="s">
        <v>7746</v>
      </c>
    </row>
    <row r="2124" spans="1:8" x14ac:dyDescent="0.25">
      <c r="A2124" s="39">
        <v>44012</v>
      </c>
      <c r="B2124" s="40">
        <v>800000043046</v>
      </c>
      <c r="C2124" s="41" t="s">
        <v>4874</v>
      </c>
      <c r="D2124" s="42" t="s">
        <v>4875</v>
      </c>
      <c r="E2124" s="41">
        <v>633</v>
      </c>
      <c r="F2124" s="41">
        <v>374</v>
      </c>
      <c r="G2124" s="41">
        <v>59</v>
      </c>
      <c r="H2124" s="42" t="s">
        <v>7746</v>
      </c>
    </row>
    <row r="2125" spans="1:8" x14ac:dyDescent="0.25">
      <c r="A2125" s="39">
        <v>44012</v>
      </c>
      <c r="B2125" s="40">
        <v>800000047472</v>
      </c>
      <c r="C2125" s="41" t="s">
        <v>6643</v>
      </c>
      <c r="D2125" s="42" t="s">
        <v>6644</v>
      </c>
      <c r="E2125" s="41">
        <v>510</v>
      </c>
      <c r="F2125" s="41">
        <v>255</v>
      </c>
      <c r="G2125" s="41">
        <v>50</v>
      </c>
      <c r="H2125" s="42" t="s">
        <v>7746</v>
      </c>
    </row>
    <row r="2126" spans="1:8" x14ac:dyDescent="0.25">
      <c r="A2126" s="39">
        <v>44012</v>
      </c>
      <c r="B2126" s="40">
        <v>800000046387</v>
      </c>
      <c r="C2126" s="41" t="s">
        <v>173</v>
      </c>
      <c r="D2126" s="42" t="s">
        <v>174</v>
      </c>
      <c r="E2126" s="41">
        <v>414</v>
      </c>
      <c r="F2126" s="41">
        <v>407</v>
      </c>
      <c r="G2126" s="41">
        <v>98</v>
      </c>
      <c r="H2126" s="42" t="s">
        <v>7746</v>
      </c>
    </row>
    <row r="2127" spans="1:8" x14ac:dyDescent="0.25">
      <c r="A2127" s="39">
        <v>44012</v>
      </c>
      <c r="B2127" s="40">
        <v>800000044449</v>
      </c>
      <c r="C2127" s="41" t="s">
        <v>2866</v>
      </c>
      <c r="D2127" s="42" t="s">
        <v>2867</v>
      </c>
      <c r="E2127" s="41">
        <v>633</v>
      </c>
      <c r="F2127" s="41">
        <v>509</v>
      </c>
      <c r="G2127" s="41">
        <v>80</v>
      </c>
      <c r="H2127" s="42" t="s">
        <v>7746</v>
      </c>
    </row>
    <row r="2128" spans="1:8" x14ac:dyDescent="0.25">
      <c r="A2128" s="39">
        <v>44012</v>
      </c>
      <c r="B2128" s="40">
        <v>800000043220</v>
      </c>
      <c r="C2128" s="41" t="s">
        <v>2403</v>
      </c>
      <c r="D2128" s="42" t="s">
        <v>2404</v>
      </c>
      <c r="E2128" s="41">
        <v>734</v>
      </c>
      <c r="F2128" s="41">
        <v>586</v>
      </c>
      <c r="G2128" s="41">
        <v>80</v>
      </c>
      <c r="H2128" s="42" t="s">
        <v>7746</v>
      </c>
    </row>
    <row r="2129" spans="1:8" x14ac:dyDescent="0.25">
      <c r="A2129" s="39">
        <v>44012</v>
      </c>
      <c r="B2129" s="40">
        <v>800000044405</v>
      </c>
      <c r="C2129" s="41" t="s">
        <v>2703</v>
      </c>
      <c r="D2129" s="42" t="s">
        <v>2704</v>
      </c>
      <c r="E2129" s="41">
        <v>636</v>
      </c>
      <c r="F2129" s="41">
        <v>541</v>
      </c>
      <c r="G2129" s="41">
        <v>85</v>
      </c>
      <c r="H2129" s="42" t="s">
        <v>7746</v>
      </c>
    </row>
    <row r="2130" spans="1:8" x14ac:dyDescent="0.25">
      <c r="A2130" s="39">
        <v>44012</v>
      </c>
      <c r="B2130" s="40">
        <v>800000043221</v>
      </c>
      <c r="C2130" s="41" t="s">
        <v>3977</v>
      </c>
      <c r="D2130" s="42" t="s">
        <v>3978</v>
      </c>
      <c r="E2130" s="41">
        <v>644</v>
      </c>
      <c r="F2130" s="41">
        <v>460</v>
      </c>
      <c r="G2130" s="41">
        <v>71</v>
      </c>
      <c r="H2130" s="42" t="s">
        <v>7746</v>
      </c>
    </row>
    <row r="2131" spans="1:8" x14ac:dyDescent="0.25">
      <c r="A2131" s="39">
        <v>44012</v>
      </c>
      <c r="B2131" s="40">
        <v>800000043222</v>
      </c>
      <c r="C2131" s="41" t="s">
        <v>4348</v>
      </c>
      <c r="D2131" s="42" t="s">
        <v>4349</v>
      </c>
      <c r="E2131" s="41">
        <v>666</v>
      </c>
      <c r="F2131" s="41">
        <v>450</v>
      </c>
      <c r="G2131" s="41">
        <v>68</v>
      </c>
      <c r="H2131" s="42" t="s">
        <v>7746</v>
      </c>
    </row>
    <row r="2132" spans="1:8" x14ac:dyDescent="0.25">
      <c r="A2132" s="39">
        <v>44012</v>
      </c>
      <c r="B2132" s="40">
        <v>800000043685</v>
      </c>
      <c r="C2132" s="41" t="s">
        <v>2371</v>
      </c>
      <c r="D2132" s="42" t="s">
        <v>2372</v>
      </c>
      <c r="E2132" s="41">
        <v>139</v>
      </c>
      <c r="F2132" s="41">
        <v>130</v>
      </c>
      <c r="G2132" s="41">
        <v>94</v>
      </c>
      <c r="H2132" s="42" t="s">
        <v>7746</v>
      </c>
    </row>
    <row r="2133" spans="1:8" x14ac:dyDescent="0.25">
      <c r="A2133" s="39">
        <v>44012</v>
      </c>
      <c r="B2133" s="40">
        <v>800000047461</v>
      </c>
      <c r="C2133" s="41" t="s">
        <v>5150</v>
      </c>
      <c r="D2133" s="42" t="s">
        <v>5151</v>
      </c>
      <c r="E2133" s="41">
        <v>404</v>
      </c>
      <c r="F2133" s="41">
        <v>258</v>
      </c>
      <c r="G2133" s="41">
        <v>64</v>
      </c>
      <c r="H2133" s="42" t="s">
        <v>7746</v>
      </c>
    </row>
    <row r="2134" spans="1:8" x14ac:dyDescent="0.25">
      <c r="A2134" s="39">
        <v>44012</v>
      </c>
      <c r="B2134" s="40">
        <v>800000042325</v>
      </c>
      <c r="C2134" s="41" t="s">
        <v>5755</v>
      </c>
      <c r="D2134" s="42" t="s">
        <v>5756</v>
      </c>
      <c r="E2134" s="41">
        <v>915</v>
      </c>
      <c r="F2134" s="41">
        <v>556</v>
      </c>
      <c r="G2134" s="41">
        <v>61</v>
      </c>
      <c r="H2134" s="42" t="s">
        <v>7746</v>
      </c>
    </row>
    <row r="2135" spans="1:8" x14ac:dyDescent="0.25">
      <c r="A2135" s="39">
        <v>44012</v>
      </c>
      <c r="B2135" s="40">
        <v>800000045678</v>
      </c>
      <c r="C2135" s="41" t="s">
        <v>1695</v>
      </c>
      <c r="D2135" s="42" t="s">
        <v>1696</v>
      </c>
      <c r="E2135" s="41">
        <v>499</v>
      </c>
      <c r="F2135" s="41">
        <v>451</v>
      </c>
      <c r="G2135" s="41">
        <v>90</v>
      </c>
      <c r="H2135" s="42" t="s">
        <v>7746</v>
      </c>
    </row>
    <row r="2136" spans="1:8" x14ac:dyDescent="0.25">
      <c r="A2136" s="39">
        <v>44012</v>
      </c>
      <c r="B2136" s="40">
        <v>800000046867</v>
      </c>
      <c r="C2136" s="41" t="s">
        <v>536</v>
      </c>
      <c r="D2136" s="42" t="s">
        <v>537</v>
      </c>
      <c r="E2136" s="41">
        <v>342</v>
      </c>
      <c r="F2136" s="41">
        <v>319</v>
      </c>
      <c r="G2136" s="41">
        <v>93</v>
      </c>
      <c r="H2136" s="42" t="s">
        <v>7746</v>
      </c>
    </row>
    <row r="2137" spans="1:8" x14ac:dyDescent="0.25">
      <c r="A2137" s="39">
        <v>44012</v>
      </c>
      <c r="B2137" s="40">
        <v>800000045160</v>
      </c>
      <c r="C2137" s="41" t="s">
        <v>766</v>
      </c>
      <c r="D2137" s="42" t="s">
        <v>767</v>
      </c>
      <c r="E2137" s="41">
        <v>1274</v>
      </c>
      <c r="F2137" s="41">
        <v>1173</v>
      </c>
      <c r="G2137" s="41">
        <v>92</v>
      </c>
      <c r="H2137" s="42" t="s">
        <v>7746</v>
      </c>
    </row>
    <row r="2138" spans="1:8" x14ac:dyDescent="0.25">
      <c r="A2138" s="39">
        <v>44012</v>
      </c>
      <c r="B2138" s="40">
        <v>800000034030</v>
      </c>
      <c r="C2138" s="41" t="s">
        <v>2246</v>
      </c>
      <c r="D2138" s="42" t="s">
        <v>1316</v>
      </c>
      <c r="E2138" s="41">
        <v>333</v>
      </c>
      <c r="F2138" s="41">
        <v>302</v>
      </c>
      <c r="G2138" s="41">
        <v>91</v>
      </c>
      <c r="H2138" s="42" t="s">
        <v>7746</v>
      </c>
    </row>
    <row r="2139" spans="1:8" x14ac:dyDescent="0.25">
      <c r="A2139" s="39">
        <v>44012</v>
      </c>
      <c r="B2139" s="40">
        <v>800000045676</v>
      </c>
      <c r="C2139" s="41" t="s">
        <v>1315</v>
      </c>
      <c r="D2139" s="42" t="s">
        <v>1316</v>
      </c>
      <c r="E2139" s="41">
        <v>487</v>
      </c>
      <c r="F2139" s="41">
        <v>443</v>
      </c>
      <c r="G2139" s="41">
        <v>91</v>
      </c>
      <c r="H2139" s="42" t="s">
        <v>7746</v>
      </c>
    </row>
    <row r="2140" spans="1:8" x14ac:dyDescent="0.25">
      <c r="A2140" s="39">
        <v>44012</v>
      </c>
      <c r="B2140" s="40">
        <v>800000045347</v>
      </c>
      <c r="C2140" s="41" t="s">
        <v>3971</v>
      </c>
      <c r="D2140" s="42" t="s">
        <v>3972</v>
      </c>
      <c r="E2140" s="41">
        <v>263</v>
      </c>
      <c r="F2140" s="41">
        <v>196</v>
      </c>
      <c r="G2140" s="41">
        <v>75</v>
      </c>
      <c r="H2140" s="42" t="s">
        <v>7746</v>
      </c>
    </row>
    <row r="2141" spans="1:8" x14ac:dyDescent="0.25">
      <c r="A2141" s="39">
        <v>44012</v>
      </c>
      <c r="B2141" s="40">
        <v>800000042329</v>
      </c>
      <c r="C2141" s="41" t="s">
        <v>4315</v>
      </c>
      <c r="D2141" s="42" t="s">
        <v>4316</v>
      </c>
      <c r="E2141" s="41">
        <v>529</v>
      </c>
      <c r="F2141" s="41">
        <v>388</v>
      </c>
      <c r="G2141" s="41">
        <v>73</v>
      </c>
      <c r="H2141" s="42" t="s">
        <v>7746</v>
      </c>
    </row>
    <row r="2142" spans="1:8" x14ac:dyDescent="0.25">
      <c r="A2142" s="39">
        <v>44012</v>
      </c>
      <c r="B2142" s="40">
        <v>800000046389</v>
      </c>
      <c r="C2142" s="41" t="s">
        <v>2399</v>
      </c>
      <c r="D2142" s="42" t="s">
        <v>2400</v>
      </c>
      <c r="E2142" s="41">
        <v>203</v>
      </c>
      <c r="F2142" s="41">
        <v>172</v>
      </c>
      <c r="G2142" s="41">
        <v>85</v>
      </c>
      <c r="H2142" s="42" t="s">
        <v>7746</v>
      </c>
    </row>
    <row r="2143" spans="1:8" x14ac:dyDescent="0.25">
      <c r="A2143" s="39">
        <v>44012</v>
      </c>
      <c r="B2143" s="40">
        <v>800000047226</v>
      </c>
      <c r="C2143" s="41" t="s">
        <v>3264</v>
      </c>
      <c r="D2143" s="42" t="s">
        <v>3265</v>
      </c>
      <c r="E2143" s="41">
        <v>683</v>
      </c>
      <c r="F2143" s="41">
        <v>511</v>
      </c>
      <c r="G2143" s="41">
        <v>75</v>
      </c>
      <c r="H2143" s="42" t="s">
        <v>7746</v>
      </c>
    </row>
    <row r="2144" spans="1:8" x14ac:dyDescent="0.25">
      <c r="A2144" s="39">
        <v>44012</v>
      </c>
      <c r="B2144" s="40">
        <v>800000042326</v>
      </c>
      <c r="C2144" s="41" t="s">
        <v>1275</v>
      </c>
      <c r="D2144" s="42" t="s">
        <v>1276</v>
      </c>
      <c r="E2144" s="41">
        <v>379</v>
      </c>
      <c r="F2144" s="41">
        <v>354</v>
      </c>
      <c r="G2144" s="41">
        <v>93</v>
      </c>
      <c r="H2144" s="42" t="s">
        <v>7746</v>
      </c>
    </row>
    <row r="2145" spans="1:8" x14ac:dyDescent="0.25">
      <c r="A2145" s="39">
        <v>44012</v>
      </c>
      <c r="B2145" s="40">
        <v>800000045161</v>
      </c>
      <c r="C2145" s="41" t="s">
        <v>3034</v>
      </c>
      <c r="D2145" s="42" t="s">
        <v>3035</v>
      </c>
      <c r="E2145" s="41">
        <v>539</v>
      </c>
      <c r="F2145" s="41">
        <v>438</v>
      </c>
      <c r="G2145" s="41">
        <v>81</v>
      </c>
      <c r="H2145" s="42" t="s">
        <v>7746</v>
      </c>
    </row>
    <row r="2146" spans="1:8" x14ac:dyDescent="0.25">
      <c r="A2146" s="39">
        <v>44012</v>
      </c>
      <c r="B2146" s="40">
        <v>800000047007</v>
      </c>
      <c r="C2146" s="41" t="s">
        <v>2620</v>
      </c>
      <c r="D2146" s="42" t="s">
        <v>2621</v>
      </c>
      <c r="E2146" s="41">
        <v>400</v>
      </c>
      <c r="F2146" s="41">
        <v>333</v>
      </c>
      <c r="G2146" s="41">
        <v>83</v>
      </c>
      <c r="H2146" s="42" t="s">
        <v>7746</v>
      </c>
    </row>
    <row r="2147" spans="1:8" x14ac:dyDescent="0.25">
      <c r="A2147" s="39">
        <v>44012</v>
      </c>
      <c r="B2147" s="40">
        <v>800000043048</v>
      </c>
      <c r="C2147" s="41" t="s">
        <v>5983</v>
      </c>
      <c r="D2147" s="42" t="s">
        <v>5984</v>
      </c>
      <c r="E2147" s="41">
        <v>913</v>
      </c>
      <c r="F2147" s="41">
        <v>518</v>
      </c>
      <c r="G2147" s="41">
        <v>57</v>
      </c>
      <c r="H2147" s="42" t="s">
        <v>7746</v>
      </c>
    </row>
    <row r="2148" spans="1:8" x14ac:dyDescent="0.25">
      <c r="A2148" s="39">
        <v>44012</v>
      </c>
      <c r="B2148" s="40">
        <v>800000045997</v>
      </c>
      <c r="C2148" s="41" t="s">
        <v>6758</v>
      </c>
      <c r="D2148" s="42" t="s">
        <v>6759</v>
      </c>
      <c r="E2148" s="41">
        <v>297</v>
      </c>
      <c r="F2148" s="41">
        <v>161</v>
      </c>
      <c r="G2148" s="41">
        <v>54</v>
      </c>
      <c r="H2148" s="42" t="s">
        <v>7746</v>
      </c>
    </row>
    <row r="2149" spans="1:8" x14ac:dyDescent="0.25">
      <c r="A2149" s="39">
        <v>44012</v>
      </c>
      <c r="B2149" s="40">
        <v>800000047141</v>
      </c>
      <c r="C2149" s="41" t="s">
        <v>1593</v>
      </c>
      <c r="D2149" s="42" t="s">
        <v>1594</v>
      </c>
      <c r="E2149" s="41">
        <v>278</v>
      </c>
      <c r="F2149" s="41">
        <v>264</v>
      </c>
      <c r="G2149" s="41">
        <v>95</v>
      </c>
      <c r="H2149" s="42" t="s">
        <v>7746</v>
      </c>
    </row>
    <row r="2150" spans="1:8" x14ac:dyDescent="0.25">
      <c r="A2150" s="39">
        <v>44012</v>
      </c>
      <c r="B2150" s="40">
        <v>800000042758</v>
      </c>
      <c r="C2150" s="41" t="s">
        <v>7061</v>
      </c>
      <c r="D2150" s="42" t="s">
        <v>8490</v>
      </c>
      <c r="E2150" s="41">
        <v>744</v>
      </c>
      <c r="F2150" s="41">
        <v>411</v>
      </c>
      <c r="G2150" s="41">
        <v>55</v>
      </c>
      <c r="H2150" s="42" t="s">
        <v>7746</v>
      </c>
    </row>
    <row r="2151" spans="1:8" x14ac:dyDescent="0.25">
      <c r="A2151" s="39">
        <v>44012</v>
      </c>
      <c r="B2151" s="40">
        <v>800000045680</v>
      </c>
      <c r="C2151" s="41" t="s">
        <v>1659</v>
      </c>
      <c r="D2151" s="42" t="s">
        <v>1660</v>
      </c>
      <c r="E2151" s="41">
        <v>566</v>
      </c>
      <c r="F2151" s="41">
        <v>495</v>
      </c>
      <c r="G2151" s="41">
        <v>87</v>
      </c>
      <c r="H2151" s="42" t="s">
        <v>7746</v>
      </c>
    </row>
    <row r="2152" spans="1:8" x14ac:dyDescent="0.25">
      <c r="A2152" s="39">
        <v>44012</v>
      </c>
      <c r="B2152" s="40">
        <v>800000042503</v>
      </c>
      <c r="C2152" s="41" t="s">
        <v>5714</v>
      </c>
      <c r="D2152" s="42" t="s">
        <v>5715</v>
      </c>
      <c r="E2152" s="41">
        <v>685</v>
      </c>
      <c r="F2152" s="41">
        <v>429</v>
      </c>
      <c r="G2152" s="41">
        <v>63</v>
      </c>
      <c r="H2152" s="42" t="s">
        <v>7746</v>
      </c>
    </row>
    <row r="2153" spans="1:8" x14ac:dyDescent="0.25">
      <c r="A2153" s="39">
        <v>44012</v>
      </c>
      <c r="B2153" s="40">
        <v>800000044427</v>
      </c>
      <c r="C2153" s="41" t="s">
        <v>1798</v>
      </c>
      <c r="D2153" s="42" t="s">
        <v>1799</v>
      </c>
      <c r="E2153" s="41">
        <v>1217</v>
      </c>
      <c r="F2153" s="41">
        <v>1046</v>
      </c>
      <c r="G2153" s="41">
        <v>86</v>
      </c>
      <c r="H2153" s="42" t="s">
        <v>7746</v>
      </c>
    </row>
    <row r="2154" spans="1:8" x14ac:dyDescent="0.25">
      <c r="A2154" s="39">
        <v>44012</v>
      </c>
      <c r="B2154" s="40">
        <v>800000042176</v>
      </c>
      <c r="C2154" s="41" t="s">
        <v>2745</v>
      </c>
      <c r="D2154" s="42" t="s">
        <v>2746</v>
      </c>
      <c r="E2154" s="41">
        <v>487</v>
      </c>
      <c r="F2154" s="41">
        <v>403</v>
      </c>
      <c r="G2154" s="41">
        <v>83</v>
      </c>
      <c r="H2154" s="42" t="s">
        <v>7746</v>
      </c>
    </row>
    <row r="2155" spans="1:8" x14ac:dyDescent="0.25">
      <c r="A2155" s="39">
        <v>44012</v>
      </c>
      <c r="B2155" s="40">
        <v>800000044115</v>
      </c>
      <c r="C2155" s="41" t="s">
        <v>3592</v>
      </c>
      <c r="D2155" s="42" t="s">
        <v>3593</v>
      </c>
      <c r="E2155" s="41">
        <v>913</v>
      </c>
      <c r="F2155" s="41">
        <v>701</v>
      </c>
      <c r="G2155" s="41">
        <v>77</v>
      </c>
      <c r="H2155" s="42" t="s">
        <v>7746</v>
      </c>
    </row>
    <row r="2156" spans="1:8" x14ac:dyDescent="0.25">
      <c r="A2156" s="39">
        <v>44012</v>
      </c>
      <c r="B2156" s="40">
        <v>800000045998</v>
      </c>
      <c r="C2156" s="41" t="s">
        <v>1677</v>
      </c>
      <c r="D2156" s="42" t="s">
        <v>1678</v>
      </c>
      <c r="E2156" s="41">
        <v>360</v>
      </c>
      <c r="F2156" s="41">
        <v>283</v>
      </c>
      <c r="G2156" s="41">
        <v>79</v>
      </c>
      <c r="H2156" s="42" t="s">
        <v>7746</v>
      </c>
    </row>
    <row r="2157" spans="1:8" x14ac:dyDescent="0.25">
      <c r="A2157" s="39">
        <v>44012</v>
      </c>
      <c r="B2157" s="40">
        <v>800000043686</v>
      </c>
      <c r="C2157" s="41" t="s">
        <v>1184</v>
      </c>
      <c r="D2157" s="42" t="s">
        <v>1185</v>
      </c>
      <c r="E2157" s="41">
        <v>264</v>
      </c>
      <c r="F2157" s="41">
        <v>244</v>
      </c>
      <c r="G2157" s="41">
        <v>92</v>
      </c>
      <c r="H2157" s="42" t="s">
        <v>7746</v>
      </c>
    </row>
    <row r="2158" spans="1:8" x14ac:dyDescent="0.25">
      <c r="A2158" s="39">
        <v>44012</v>
      </c>
      <c r="B2158" s="40">
        <v>800000056090</v>
      </c>
      <c r="C2158" s="41" t="s">
        <v>833</v>
      </c>
      <c r="D2158" s="42" t="s">
        <v>834</v>
      </c>
      <c r="E2158" s="41">
        <v>253</v>
      </c>
      <c r="F2158" s="41">
        <v>241</v>
      </c>
      <c r="G2158" s="41">
        <v>95</v>
      </c>
      <c r="H2158" s="42" t="s">
        <v>7746</v>
      </c>
    </row>
    <row r="2159" spans="1:8" x14ac:dyDescent="0.25">
      <c r="A2159" s="39">
        <v>44012</v>
      </c>
      <c r="B2159" s="40">
        <v>800000044428</v>
      </c>
      <c r="C2159" s="41" t="s">
        <v>2987</v>
      </c>
      <c r="D2159" s="42" t="s">
        <v>2988</v>
      </c>
      <c r="E2159" s="41">
        <v>768</v>
      </c>
      <c r="F2159" s="41">
        <v>636</v>
      </c>
      <c r="G2159" s="41">
        <v>83</v>
      </c>
      <c r="H2159" s="42" t="s">
        <v>7746</v>
      </c>
    </row>
    <row r="2160" spans="1:8" x14ac:dyDescent="0.25">
      <c r="A2160" s="39">
        <v>44012</v>
      </c>
      <c r="B2160" s="40">
        <v>800000039477</v>
      </c>
      <c r="C2160" s="41" t="s">
        <v>7700</v>
      </c>
      <c r="D2160" s="42" t="s">
        <v>7701</v>
      </c>
      <c r="E2160" s="41">
        <v>322</v>
      </c>
      <c r="F2160" s="41">
        <v>141</v>
      </c>
      <c r="G2160" s="41">
        <v>44</v>
      </c>
      <c r="H2160" s="42" t="s">
        <v>7746</v>
      </c>
    </row>
    <row r="2161" spans="1:8" x14ac:dyDescent="0.25">
      <c r="A2161" s="39">
        <v>44012</v>
      </c>
      <c r="B2161" s="40">
        <v>800000045348</v>
      </c>
      <c r="C2161" s="41" t="s">
        <v>2492</v>
      </c>
      <c r="D2161" s="42" t="s">
        <v>2493</v>
      </c>
      <c r="E2161" s="41">
        <v>171</v>
      </c>
      <c r="F2161" s="41">
        <v>146</v>
      </c>
      <c r="G2161" s="41">
        <v>85</v>
      </c>
      <c r="H2161" s="42" t="s">
        <v>7746</v>
      </c>
    </row>
    <row r="2162" spans="1:8" x14ac:dyDescent="0.25">
      <c r="A2162" s="39">
        <v>44012</v>
      </c>
      <c r="B2162" s="40">
        <v>800000042047</v>
      </c>
      <c r="C2162" s="41" t="s">
        <v>1208</v>
      </c>
      <c r="D2162" s="42" t="s">
        <v>1209</v>
      </c>
      <c r="E2162" s="41">
        <v>416</v>
      </c>
      <c r="F2162" s="41">
        <v>380</v>
      </c>
      <c r="G2162" s="41">
        <v>91</v>
      </c>
      <c r="H2162" s="42" t="s">
        <v>7746</v>
      </c>
    </row>
    <row r="2163" spans="1:8" x14ac:dyDescent="0.25">
      <c r="A2163" s="39">
        <v>44012</v>
      </c>
      <c r="B2163" s="40">
        <v>800000046651</v>
      </c>
      <c r="C2163" s="41" t="s">
        <v>58</v>
      </c>
      <c r="D2163" s="42" t="s">
        <v>59</v>
      </c>
      <c r="E2163" s="41">
        <v>518</v>
      </c>
      <c r="F2163" s="41">
        <v>514</v>
      </c>
      <c r="G2163" s="41">
        <v>99</v>
      </c>
      <c r="H2163" s="42" t="s">
        <v>7746</v>
      </c>
    </row>
    <row r="2164" spans="1:8" x14ac:dyDescent="0.25">
      <c r="A2164" s="39">
        <v>44012</v>
      </c>
      <c r="B2164" s="40">
        <v>800000047036</v>
      </c>
      <c r="C2164" s="41" t="s">
        <v>1537</v>
      </c>
      <c r="D2164" s="42" t="s">
        <v>1538</v>
      </c>
      <c r="E2164" s="41">
        <v>345</v>
      </c>
      <c r="F2164" s="41">
        <v>313</v>
      </c>
      <c r="G2164" s="41">
        <v>91</v>
      </c>
      <c r="H2164" s="42" t="s">
        <v>7746</v>
      </c>
    </row>
    <row r="2165" spans="1:8" x14ac:dyDescent="0.25">
      <c r="A2165" s="39">
        <v>44012</v>
      </c>
      <c r="B2165" s="40">
        <v>800000043068</v>
      </c>
      <c r="C2165" s="41" t="s">
        <v>4980</v>
      </c>
      <c r="D2165" s="42" t="s">
        <v>4981</v>
      </c>
      <c r="E2165" s="41">
        <v>475</v>
      </c>
      <c r="F2165" s="41">
        <v>284</v>
      </c>
      <c r="G2165" s="41">
        <v>60</v>
      </c>
      <c r="H2165" s="42" t="s">
        <v>7746</v>
      </c>
    </row>
    <row r="2166" spans="1:8" x14ac:dyDescent="0.25">
      <c r="A2166" s="39">
        <v>44012</v>
      </c>
      <c r="B2166" s="40">
        <v>800000047445</v>
      </c>
      <c r="C2166" s="41" t="s">
        <v>4325</v>
      </c>
      <c r="D2166" s="42" t="s">
        <v>4326</v>
      </c>
      <c r="E2166" s="41">
        <v>429</v>
      </c>
      <c r="F2166" s="41">
        <v>309</v>
      </c>
      <c r="G2166" s="41">
        <v>72</v>
      </c>
      <c r="H2166" s="42" t="s">
        <v>7746</v>
      </c>
    </row>
    <row r="2167" spans="1:8" x14ac:dyDescent="0.25">
      <c r="A2167" s="39">
        <v>44012</v>
      </c>
      <c r="B2167" s="40">
        <v>800000044873</v>
      </c>
      <c r="C2167" s="41" t="s">
        <v>3548</v>
      </c>
      <c r="D2167" s="42" t="s">
        <v>3549</v>
      </c>
      <c r="E2167" s="41">
        <v>572</v>
      </c>
      <c r="F2167" s="41">
        <v>468</v>
      </c>
      <c r="G2167" s="41">
        <v>82</v>
      </c>
      <c r="H2167" s="42" t="s">
        <v>7746</v>
      </c>
    </row>
    <row r="2168" spans="1:8" x14ac:dyDescent="0.25">
      <c r="A2168" s="39">
        <v>44012</v>
      </c>
      <c r="B2168" s="40">
        <v>800000042504</v>
      </c>
      <c r="C2168" s="41" t="s">
        <v>3999</v>
      </c>
      <c r="D2168" s="42" t="s">
        <v>4000</v>
      </c>
      <c r="E2168" s="41">
        <v>289</v>
      </c>
      <c r="F2168" s="41">
        <v>204</v>
      </c>
      <c r="G2168" s="41">
        <v>71</v>
      </c>
      <c r="H2168" s="42" t="s">
        <v>7746</v>
      </c>
    </row>
    <row r="2169" spans="1:8" x14ac:dyDescent="0.25">
      <c r="A2169" s="39">
        <v>44012</v>
      </c>
      <c r="B2169" s="40">
        <v>800000046537</v>
      </c>
      <c r="C2169" s="41" t="s">
        <v>2743</v>
      </c>
      <c r="D2169" s="42" t="s">
        <v>2744</v>
      </c>
      <c r="E2169" s="41">
        <v>617</v>
      </c>
      <c r="F2169" s="41">
        <v>538</v>
      </c>
      <c r="G2169" s="41">
        <v>87</v>
      </c>
      <c r="H2169" s="42" t="s">
        <v>7746</v>
      </c>
    </row>
    <row r="2170" spans="1:8" x14ac:dyDescent="0.25">
      <c r="A2170" s="39">
        <v>44012</v>
      </c>
      <c r="B2170" s="40">
        <v>800000042759</v>
      </c>
      <c r="C2170" s="41" t="s">
        <v>682</v>
      </c>
      <c r="D2170" s="42" t="s">
        <v>683</v>
      </c>
      <c r="E2170" s="41">
        <v>666</v>
      </c>
      <c r="F2170" s="41">
        <v>631</v>
      </c>
      <c r="G2170" s="41">
        <v>95</v>
      </c>
      <c r="H2170" s="42" t="s">
        <v>7746</v>
      </c>
    </row>
    <row r="2171" spans="1:8" x14ac:dyDescent="0.25">
      <c r="A2171" s="39">
        <v>44012</v>
      </c>
      <c r="B2171" s="40">
        <v>800000042926</v>
      </c>
      <c r="C2171" s="41" t="s">
        <v>1156</v>
      </c>
      <c r="D2171" s="42" t="s">
        <v>8491</v>
      </c>
      <c r="E2171" s="41">
        <v>412</v>
      </c>
      <c r="F2171" s="41">
        <v>390</v>
      </c>
      <c r="G2171" s="41">
        <v>95</v>
      </c>
      <c r="H2171" s="42" t="s">
        <v>7746</v>
      </c>
    </row>
    <row r="2172" spans="1:8" x14ac:dyDescent="0.25">
      <c r="A2172" s="39">
        <v>44012</v>
      </c>
      <c r="B2172" s="40">
        <v>800000043213</v>
      </c>
      <c r="C2172" s="41" t="s">
        <v>6100</v>
      </c>
      <c r="D2172" s="42" t="s">
        <v>6101</v>
      </c>
      <c r="E2172" s="41">
        <v>492</v>
      </c>
      <c r="F2172" s="41">
        <v>236</v>
      </c>
      <c r="G2172" s="41">
        <v>48</v>
      </c>
      <c r="H2172" s="42" t="s">
        <v>7746</v>
      </c>
    </row>
    <row r="2173" spans="1:8" x14ac:dyDescent="0.25">
      <c r="A2173" s="39">
        <v>44012</v>
      </c>
      <c r="B2173" s="40">
        <v>800000043688</v>
      </c>
      <c r="C2173" s="41" t="s">
        <v>985</v>
      </c>
      <c r="D2173" s="42" t="s">
        <v>986</v>
      </c>
      <c r="E2173" s="41">
        <v>478</v>
      </c>
      <c r="F2173" s="41">
        <v>441</v>
      </c>
      <c r="G2173" s="41">
        <v>92</v>
      </c>
      <c r="H2173" s="42" t="s">
        <v>7746</v>
      </c>
    </row>
    <row r="2174" spans="1:8" x14ac:dyDescent="0.25">
      <c r="A2174" s="39">
        <v>44012</v>
      </c>
      <c r="B2174" s="40">
        <v>800000048496</v>
      </c>
      <c r="C2174" s="41" t="s">
        <v>4409</v>
      </c>
      <c r="D2174" s="42" t="s">
        <v>4410</v>
      </c>
      <c r="E2174" s="41">
        <v>668</v>
      </c>
      <c r="F2174" s="41">
        <v>451</v>
      </c>
      <c r="G2174" s="41">
        <v>68</v>
      </c>
      <c r="H2174" s="42" t="s">
        <v>7746</v>
      </c>
    </row>
    <row r="2175" spans="1:8" x14ac:dyDescent="0.25">
      <c r="A2175" s="39">
        <v>44012</v>
      </c>
      <c r="B2175" s="40">
        <v>800000044430</v>
      </c>
      <c r="C2175" s="41" t="s">
        <v>7304</v>
      </c>
      <c r="D2175" s="42" t="s">
        <v>7305</v>
      </c>
      <c r="E2175" s="41">
        <v>636</v>
      </c>
      <c r="F2175" s="41">
        <v>257</v>
      </c>
      <c r="G2175" s="41">
        <v>40</v>
      </c>
      <c r="H2175" s="42" t="s">
        <v>7746</v>
      </c>
    </row>
    <row r="2176" spans="1:8" x14ac:dyDescent="0.25">
      <c r="A2176" s="39">
        <v>44012</v>
      </c>
      <c r="B2176" s="40">
        <v>800000044431</v>
      </c>
      <c r="C2176" s="41" t="s">
        <v>3928</v>
      </c>
      <c r="D2176" s="42" t="s">
        <v>3929</v>
      </c>
      <c r="E2176" s="41">
        <v>1119</v>
      </c>
      <c r="F2176" s="41">
        <v>816</v>
      </c>
      <c r="G2176" s="41">
        <v>73</v>
      </c>
      <c r="H2176" s="42" t="s">
        <v>7746</v>
      </c>
    </row>
    <row r="2177" spans="1:8" x14ac:dyDescent="0.25">
      <c r="A2177" s="39">
        <v>44012</v>
      </c>
      <c r="B2177" s="40">
        <v>800000045681</v>
      </c>
      <c r="C2177" s="41" t="s">
        <v>498</v>
      </c>
      <c r="D2177" s="42" t="s">
        <v>499</v>
      </c>
      <c r="E2177" s="41">
        <v>769</v>
      </c>
      <c r="F2177" s="41">
        <v>723</v>
      </c>
      <c r="G2177" s="41">
        <v>94</v>
      </c>
      <c r="H2177" s="42" t="s">
        <v>7746</v>
      </c>
    </row>
    <row r="2178" spans="1:8" x14ac:dyDescent="0.25">
      <c r="A2178" s="39">
        <v>44012</v>
      </c>
      <c r="B2178" s="40">
        <v>800000045682</v>
      </c>
      <c r="C2178" s="41" t="s">
        <v>1273</v>
      </c>
      <c r="D2178" s="42" t="s">
        <v>1274</v>
      </c>
      <c r="E2178" s="41">
        <v>473</v>
      </c>
      <c r="F2178" s="41">
        <v>430</v>
      </c>
      <c r="G2178" s="41">
        <v>91</v>
      </c>
      <c r="H2178" s="42" t="s">
        <v>7746</v>
      </c>
    </row>
    <row r="2179" spans="1:8" x14ac:dyDescent="0.25">
      <c r="A2179" s="39">
        <v>44012</v>
      </c>
      <c r="B2179" s="40">
        <v>800000048497</v>
      </c>
      <c r="C2179" s="41" t="s">
        <v>361</v>
      </c>
      <c r="D2179" s="42" t="s">
        <v>362</v>
      </c>
      <c r="E2179" s="41">
        <v>383</v>
      </c>
      <c r="F2179" s="41">
        <v>368</v>
      </c>
      <c r="G2179" s="41">
        <v>96</v>
      </c>
      <c r="H2179" s="42" t="s">
        <v>7746</v>
      </c>
    </row>
    <row r="2180" spans="1:8" x14ac:dyDescent="0.25">
      <c r="A2180" s="39">
        <v>44012</v>
      </c>
      <c r="B2180" s="40">
        <v>800000044116</v>
      </c>
      <c r="C2180" s="41" t="s">
        <v>731</v>
      </c>
      <c r="D2180" s="42" t="s">
        <v>732</v>
      </c>
      <c r="E2180" s="41">
        <v>320</v>
      </c>
      <c r="F2180" s="41">
        <v>293</v>
      </c>
      <c r="G2180" s="41">
        <v>92</v>
      </c>
      <c r="H2180" s="42" t="s">
        <v>7746</v>
      </c>
    </row>
    <row r="2181" spans="1:8" x14ac:dyDescent="0.25">
      <c r="A2181" s="39">
        <v>44012</v>
      </c>
      <c r="B2181" s="40">
        <v>800000046992</v>
      </c>
      <c r="C2181" s="41" t="s">
        <v>672</v>
      </c>
      <c r="D2181" s="42" t="s">
        <v>673</v>
      </c>
      <c r="E2181" s="41">
        <v>588</v>
      </c>
      <c r="F2181" s="41">
        <v>542</v>
      </c>
      <c r="G2181" s="41">
        <v>92</v>
      </c>
      <c r="H2181" s="42" t="s">
        <v>7746</v>
      </c>
    </row>
    <row r="2182" spans="1:8" x14ac:dyDescent="0.25">
      <c r="A2182" s="39">
        <v>44012</v>
      </c>
      <c r="B2182" s="40">
        <v>800000044874</v>
      </c>
      <c r="C2182" s="41" t="s">
        <v>1129</v>
      </c>
      <c r="D2182" s="42" t="s">
        <v>1130</v>
      </c>
      <c r="E2182" s="41">
        <v>1006</v>
      </c>
      <c r="F2182" s="41">
        <v>898</v>
      </c>
      <c r="G2182" s="41">
        <v>89</v>
      </c>
      <c r="H2182" s="42" t="s">
        <v>7746</v>
      </c>
    </row>
    <row r="2183" spans="1:8" x14ac:dyDescent="0.25">
      <c r="A2183" s="39">
        <v>44012</v>
      </c>
      <c r="B2183" s="40">
        <v>800000048518</v>
      </c>
      <c r="C2183" s="41" t="s">
        <v>4268</v>
      </c>
      <c r="D2183" s="42" t="s">
        <v>4269</v>
      </c>
      <c r="E2183" s="41">
        <v>222</v>
      </c>
      <c r="F2183" s="41">
        <v>165</v>
      </c>
      <c r="G2183" s="41">
        <v>74</v>
      </c>
      <c r="H2183" s="42" t="s">
        <v>7746</v>
      </c>
    </row>
    <row r="2184" spans="1:8" x14ac:dyDescent="0.25">
      <c r="A2184" s="39">
        <v>44012</v>
      </c>
      <c r="B2184" s="40">
        <v>800000042048</v>
      </c>
      <c r="C2184" s="41" t="s">
        <v>2497</v>
      </c>
      <c r="D2184" s="42" t="s">
        <v>2498</v>
      </c>
      <c r="E2184" s="41">
        <v>495</v>
      </c>
      <c r="F2184" s="41">
        <v>442</v>
      </c>
      <c r="G2184" s="41">
        <v>89</v>
      </c>
      <c r="H2184" s="42" t="s">
        <v>7746</v>
      </c>
    </row>
    <row r="2185" spans="1:8" x14ac:dyDescent="0.25">
      <c r="A2185" s="39">
        <v>44012</v>
      </c>
      <c r="B2185" s="40">
        <v>800000046006</v>
      </c>
      <c r="C2185" s="41" t="s">
        <v>7156</v>
      </c>
      <c r="D2185" s="42" t="s">
        <v>7157</v>
      </c>
      <c r="E2185" s="41">
        <v>528</v>
      </c>
      <c r="F2185" s="41">
        <v>265</v>
      </c>
      <c r="G2185" s="41">
        <v>50</v>
      </c>
      <c r="H2185" s="42" t="s">
        <v>7746</v>
      </c>
    </row>
    <row r="2186" spans="1:8" x14ac:dyDescent="0.25">
      <c r="A2186" s="39">
        <v>44012</v>
      </c>
      <c r="B2186" s="40">
        <v>800000043399</v>
      </c>
      <c r="C2186" s="41" t="s">
        <v>1578</v>
      </c>
      <c r="D2186" s="42" t="s">
        <v>1579</v>
      </c>
      <c r="E2186" s="41">
        <v>1774</v>
      </c>
      <c r="F2186" s="41">
        <v>1590</v>
      </c>
      <c r="G2186" s="41">
        <v>90</v>
      </c>
      <c r="H2186" s="42" t="s">
        <v>7746</v>
      </c>
    </row>
    <row r="2187" spans="1:8" x14ac:dyDescent="0.25">
      <c r="A2187" s="39">
        <v>44012</v>
      </c>
      <c r="B2187" s="40">
        <v>800000044527</v>
      </c>
      <c r="C2187" s="41" t="s">
        <v>478</v>
      </c>
      <c r="D2187" s="42" t="s">
        <v>479</v>
      </c>
      <c r="E2187" s="41">
        <v>165</v>
      </c>
      <c r="F2187" s="41">
        <v>156</v>
      </c>
      <c r="G2187" s="41">
        <v>95</v>
      </c>
      <c r="H2187" s="42" t="s">
        <v>7746</v>
      </c>
    </row>
    <row r="2188" spans="1:8" x14ac:dyDescent="0.25">
      <c r="A2188" s="39">
        <v>44012</v>
      </c>
      <c r="B2188" s="40">
        <v>800000043036</v>
      </c>
      <c r="C2188" s="41" t="s">
        <v>4594</v>
      </c>
      <c r="D2188" s="42" t="s">
        <v>4595</v>
      </c>
      <c r="E2188" s="41">
        <v>348</v>
      </c>
      <c r="F2188" s="41">
        <v>235</v>
      </c>
      <c r="G2188" s="41">
        <v>68</v>
      </c>
      <c r="H2188" s="42" t="s">
        <v>7746</v>
      </c>
    </row>
    <row r="2189" spans="1:8" x14ac:dyDescent="0.25">
      <c r="A2189" s="39">
        <v>44012</v>
      </c>
      <c r="B2189" s="40">
        <v>800000044875</v>
      </c>
      <c r="C2189" s="41" t="s">
        <v>648</v>
      </c>
      <c r="D2189" s="42" t="s">
        <v>649</v>
      </c>
      <c r="E2189" s="41">
        <v>153</v>
      </c>
      <c r="F2189" s="41">
        <v>142</v>
      </c>
      <c r="G2189" s="41">
        <v>93</v>
      </c>
      <c r="H2189" s="42" t="s">
        <v>7746</v>
      </c>
    </row>
    <row r="2190" spans="1:8" x14ac:dyDescent="0.25">
      <c r="A2190" s="39">
        <v>44012</v>
      </c>
      <c r="B2190" s="40">
        <v>800000046993</v>
      </c>
      <c r="C2190" s="41" t="s">
        <v>1330</v>
      </c>
      <c r="D2190" s="42" t="s">
        <v>1331</v>
      </c>
      <c r="E2190" s="41">
        <v>297</v>
      </c>
      <c r="F2190" s="41">
        <v>288</v>
      </c>
      <c r="G2190" s="41">
        <v>97</v>
      </c>
      <c r="H2190" s="42" t="s">
        <v>7746</v>
      </c>
    </row>
    <row r="2191" spans="1:8" x14ac:dyDescent="0.25">
      <c r="A2191" s="39">
        <v>44012</v>
      </c>
      <c r="B2191" s="40">
        <v>800000044415</v>
      </c>
      <c r="C2191" s="41" t="s">
        <v>2486</v>
      </c>
      <c r="D2191" s="42" t="s">
        <v>8492</v>
      </c>
      <c r="E2191" s="41">
        <v>606</v>
      </c>
      <c r="F2191" s="41">
        <v>514</v>
      </c>
      <c r="G2191" s="41">
        <v>85</v>
      </c>
      <c r="H2191" s="42" t="s">
        <v>7746</v>
      </c>
    </row>
    <row r="2192" spans="1:8" x14ac:dyDescent="0.25">
      <c r="A2192" s="39">
        <v>44012</v>
      </c>
      <c r="B2192" s="40">
        <v>800000043957</v>
      </c>
      <c r="C2192" s="41" t="s">
        <v>4394</v>
      </c>
      <c r="D2192" s="42" t="s">
        <v>4395</v>
      </c>
      <c r="E2192" s="41">
        <v>635</v>
      </c>
      <c r="F2192" s="41">
        <v>477</v>
      </c>
      <c r="G2192" s="41">
        <v>75</v>
      </c>
      <c r="H2192" s="42" t="s">
        <v>7746</v>
      </c>
    </row>
    <row r="2193" spans="1:8" x14ac:dyDescent="0.25">
      <c r="A2193" s="39">
        <v>44012</v>
      </c>
      <c r="B2193" s="40">
        <v>800000047142</v>
      </c>
      <c r="C2193" s="41" t="s">
        <v>245</v>
      </c>
      <c r="D2193" s="42" t="s">
        <v>8493</v>
      </c>
      <c r="E2193" s="41">
        <v>172</v>
      </c>
      <c r="F2193" s="41">
        <v>167</v>
      </c>
      <c r="G2193" s="41">
        <v>97</v>
      </c>
      <c r="H2193" s="42" t="s">
        <v>7746</v>
      </c>
    </row>
    <row r="2194" spans="1:8" x14ac:dyDescent="0.25">
      <c r="A2194" s="39">
        <v>44012</v>
      </c>
      <c r="B2194" s="40">
        <v>800000043958</v>
      </c>
      <c r="C2194" s="41" t="s">
        <v>2293</v>
      </c>
      <c r="D2194" s="42" t="s">
        <v>2294</v>
      </c>
      <c r="E2194" s="41">
        <v>489</v>
      </c>
      <c r="F2194" s="41">
        <v>439</v>
      </c>
      <c r="G2194" s="41">
        <v>90</v>
      </c>
      <c r="H2194" s="42" t="s">
        <v>7746</v>
      </c>
    </row>
    <row r="2195" spans="1:8" x14ac:dyDescent="0.25">
      <c r="A2195" s="39">
        <v>44012</v>
      </c>
      <c r="B2195" s="40">
        <v>800000045747</v>
      </c>
      <c r="C2195" s="41" t="s">
        <v>1222</v>
      </c>
      <c r="D2195" s="42" t="s">
        <v>1223</v>
      </c>
      <c r="E2195" s="41">
        <v>833</v>
      </c>
      <c r="F2195" s="41">
        <v>753</v>
      </c>
      <c r="G2195" s="41">
        <v>90</v>
      </c>
      <c r="H2195" s="42" t="s">
        <v>7746</v>
      </c>
    </row>
    <row r="2196" spans="1:8" x14ac:dyDescent="0.25">
      <c r="A2196" s="39">
        <v>44012</v>
      </c>
      <c r="B2196" s="40">
        <v>800000042494</v>
      </c>
      <c r="C2196" s="41" t="s">
        <v>3617</v>
      </c>
      <c r="D2196" s="42" t="s">
        <v>3618</v>
      </c>
      <c r="E2196" s="41">
        <v>420</v>
      </c>
      <c r="F2196" s="41">
        <v>334</v>
      </c>
      <c r="G2196" s="41">
        <v>80</v>
      </c>
      <c r="H2196" s="42" t="s">
        <v>7746</v>
      </c>
    </row>
    <row r="2197" spans="1:8" x14ac:dyDescent="0.25">
      <c r="A2197" s="39">
        <v>44012</v>
      </c>
      <c r="B2197" s="40">
        <v>800000045748</v>
      </c>
      <c r="C2197" s="41" t="s">
        <v>1137</v>
      </c>
      <c r="D2197" s="42" t="s">
        <v>1138</v>
      </c>
      <c r="E2197" s="41">
        <v>760</v>
      </c>
      <c r="F2197" s="41">
        <v>671</v>
      </c>
      <c r="G2197" s="41">
        <v>88</v>
      </c>
      <c r="H2197" s="42" t="s">
        <v>7746</v>
      </c>
    </row>
    <row r="2198" spans="1:8" x14ac:dyDescent="0.25">
      <c r="A2198" s="39">
        <v>44012</v>
      </c>
      <c r="B2198" s="40">
        <v>800000045327</v>
      </c>
      <c r="C2198" s="41" t="s">
        <v>2772</v>
      </c>
      <c r="D2198" s="42" t="s">
        <v>2773</v>
      </c>
      <c r="E2198" s="41">
        <v>269</v>
      </c>
      <c r="F2198" s="41">
        <v>231</v>
      </c>
      <c r="G2198" s="41">
        <v>86</v>
      </c>
      <c r="H2198" s="42" t="s">
        <v>7746</v>
      </c>
    </row>
    <row r="2199" spans="1:8" x14ac:dyDescent="0.25">
      <c r="A2199" s="39">
        <v>44012</v>
      </c>
      <c r="B2199" s="40">
        <v>800000047111</v>
      </c>
      <c r="C2199" s="41" t="s">
        <v>718</v>
      </c>
      <c r="D2199" s="42" t="s">
        <v>719</v>
      </c>
      <c r="E2199" s="41">
        <v>240</v>
      </c>
      <c r="F2199" s="41">
        <v>225</v>
      </c>
      <c r="G2199" s="41">
        <v>94</v>
      </c>
      <c r="H2199" s="42" t="s">
        <v>7746</v>
      </c>
    </row>
    <row r="2200" spans="1:8" x14ac:dyDescent="0.25">
      <c r="A2200" s="39">
        <v>44012</v>
      </c>
      <c r="B2200" s="40">
        <v>800000043960</v>
      </c>
      <c r="C2200" s="41" t="s">
        <v>4621</v>
      </c>
      <c r="D2200" s="42" t="s">
        <v>4622</v>
      </c>
      <c r="E2200" s="41">
        <v>778</v>
      </c>
      <c r="F2200" s="41">
        <v>529</v>
      </c>
      <c r="G2200" s="41">
        <v>68</v>
      </c>
      <c r="H2200" s="42" t="s">
        <v>7746</v>
      </c>
    </row>
    <row r="2201" spans="1:8" x14ac:dyDescent="0.25">
      <c r="A2201" s="39">
        <v>44012</v>
      </c>
      <c r="B2201" s="40">
        <v>800000042927</v>
      </c>
      <c r="C2201" s="41" t="s">
        <v>1031</v>
      </c>
      <c r="D2201" s="42" t="s">
        <v>1032</v>
      </c>
      <c r="E2201" s="41">
        <v>430</v>
      </c>
      <c r="F2201" s="41">
        <v>386</v>
      </c>
      <c r="G2201" s="41">
        <v>90</v>
      </c>
      <c r="H2201" s="42" t="s">
        <v>7746</v>
      </c>
    </row>
    <row r="2202" spans="1:8" x14ac:dyDescent="0.25">
      <c r="A2202" s="39">
        <v>44012</v>
      </c>
      <c r="B2202" s="40">
        <v>800000043943</v>
      </c>
      <c r="C2202" s="41" t="s">
        <v>3017</v>
      </c>
      <c r="D2202" s="42" t="s">
        <v>3018</v>
      </c>
      <c r="E2202" s="41">
        <v>362</v>
      </c>
      <c r="F2202" s="41">
        <v>299</v>
      </c>
      <c r="G2202" s="41">
        <v>83</v>
      </c>
      <c r="H2202" s="42" t="s">
        <v>7746</v>
      </c>
    </row>
    <row r="2203" spans="1:8" x14ac:dyDescent="0.25">
      <c r="A2203" s="39">
        <v>44012</v>
      </c>
      <c r="B2203" s="40">
        <v>800000044117</v>
      </c>
      <c r="C2203" s="41" t="s">
        <v>3615</v>
      </c>
      <c r="D2203" s="42" t="s">
        <v>3616</v>
      </c>
      <c r="E2203" s="41">
        <v>531</v>
      </c>
      <c r="F2203" s="41">
        <v>441</v>
      </c>
      <c r="G2203" s="41">
        <v>83</v>
      </c>
      <c r="H2203" s="42" t="s">
        <v>7746</v>
      </c>
    </row>
    <row r="2204" spans="1:8" x14ac:dyDescent="0.25">
      <c r="A2204" s="39">
        <v>44012</v>
      </c>
      <c r="B2204" s="40">
        <v>800000043382</v>
      </c>
      <c r="C2204" s="41" t="s">
        <v>3773</v>
      </c>
      <c r="D2204" s="42" t="s">
        <v>3774</v>
      </c>
      <c r="E2204" s="41">
        <v>646</v>
      </c>
      <c r="F2204" s="41">
        <v>486</v>
      </c>
      <c r="G2204" s="41">
        <v>75</v>
      </c>
      <c r="H2204" s="42" t="s">
        <v>7746</v>
      </c>
    </row>
    <row r="2205" spans="1:8" x14ac:dyDescent="0.25">
      <c r="A2205" s="39">
        <v>44012</v>
      </c>
      <c r="B2205" s="40">
        <v>800000046390</v>
      </c>
      <c r="C2205" s="41" t="s">
        <v>249</v>
      </c>
      <c r="D2205" s="42" t="s">
        <v>250</v>
      </c>
      <c r="E2205" s="41">
        <v>610</v>
      </c>
      <c r="F2205" s="41">
        <v>600</v>
      </c>
      <c r="G2205" s="41">
        <v>98</v>
      </c>
      <c r="H2205" s="42" t="s">
        <v>7746</v>
      </c>
    </row>
    <row r="2206" spans="1:8" x14ac:dyDescent="0.25">
      <c r="A2206" s="39">
        <v>44012</v>
      </c>
      <c r="B2206" s="40">
        <v>800000039473</v>
      </c>
      <c r="C2206" s="41" t="s">
        <v>1102</v>
      </c>
      <c r="D2206" s="42" t="s">
        <v>1103</v>
      </c>
      <c r="E2206" s="41">
        <v>297</v>
      </c>
      <c r="F2206" s="41">
        <v>286</v>
      </c>
      <c r="G2206" s="41">
        <v>96</v>
      </c>
      <c r="H2206" s="42" t="s">
        <v>7746</v>
      </c>
    </row>
    <row r="2207" spans="1:8" x14ac:dyDescent="0.25">
      <c r="A2207" s="39">
        <v>44012</v>
      </c>
      <c r="B2207" s="40">
        <v>800000042345</v>
      </c>
      <c r="C2207" s="41" t="s">
        <v>4625</v>
      </c>
      <c r="D2207" s="42" t="s">
        <v>4626</v>
      </c>
      <c r="E2207" s="41">
        <v>526</v>
      </c>
      <c r="F2207" s="41">
        <v>368</v>
      </c>
      <c r="G2207" s="41">
        <v>70</v>
      </c>
      <c r="H2207" s="42" t="s">
        <v>7746</v>
      </c>
    </row>
    <row r="2208" spans="1:8" x14ac:dyDescent="0.25">
      <c r="A2208" s="39">
        <v>44012</v>
      </c>
      <c r="B2208" s="40">
        <v>800000048421</v>
      </c>
      <c r="C2208" s="41" t="s">
        <v>434</v>
      </c>
      <c r="D2208" s="42" t="s">
        <v>435</v>
      </c>
      <c r="E2208" s="41">
        <v>415</v>
      </c>
      <c r="F2208" s="41">
        <v>398</v>
      </c>
      <c r="G2208" s="41">
        <v>96</v>
      </c>
      <c r="H2208" s="42" t="s">
        <v>7746</v>
      </c>
    </row>
    <row r="2209" spans="1:8" x14ac:dyDescent="0.25">
      <c r="A2209" s="39">
        <v>44012</v>
      </c>
      <c r="B2209" s="40">
        <v>800000048519</v>
      </c>
      <c r="C2209" s="41" t="s">
        <v>4073</v>
      </c>
      <c r="D2209" s="42" t="s">
        <v>4074</v>
      </c>
      <c r="E2209" s="41">
        <v>424</v>
      </c>
      <c r="F2209" s="41">
        <v>332</v>
      </c>
      <c r="G2209" s="41">
        <v>78</v>
      </c>
      <c r="H2209" s="42" t="s">
        <v>7746</v>
      </c>
    </row>
    <row r="2210" spans="1:8" x14ac:dyDescent="0.25">
      <c r="A2210" s="39">
        <v>44012</v>
      </c>
      <c r="B2210" s="40">
        <v>800000045552</v>
      </c>
      <c r="C2210" s="41" t="s">
        <v>7314</v>
      </c>
      <c r="D2210" s="42" t="s">
        <v>7315</v>
      </c>
      <c r="E2210" s="41">
        <v>481</v>
      </c>
      <c r="F2210" s="41">
        <v>276</v>
      </c>
      <c r="G2210" s="41">
        <v>57</v>
      </c>
      <c r="H2210" s="42" t="s">
        <v>7746</v>
      </c>
    </row>
    <row r="2211" spans="1:8" x14ac:dyDescent="0.25">
      <c r="A2211" s="39">
        <v>44012</v>
      </c>
      <c r="B2211" s="40">
        <v>800000043227</v>
      </c>
      <c r="C2211" s="41" t="s">
        <v>1096</v>
      </c>
      <c r="D2211" s="42" t="s">
        <v>1097</v>
      </c>
      <c r="E2211" s="41">
        <v>1088</v>
      </c>
      <c r="F2211" s="41">
        <v>980</v>
      </c>
      <c r="G2211" s="41">
        <v>90</v>
      </c>
      <c r="H2211" s="42" t="s">
        <v>7746</v>
      </c>
    </row>
    <row r="2212" spans="1:8" x14ac:dyDescent="0.25">
      <c r="A2212" s="39">
        <v>44012</v>
      </c>
      <c r="B2212" s="40">
        <v>800000042054</v>
      </c>
      <c r="C2212" s="41" t="s">
        <v>714</v>
      </c>
      <c r="D2212" s="42" t="s">
        <v>715</v>
      </c>
      <c r="E2212" s="41">
        <v>423</v>
      </c>
      <c r="F2212" s="41">
        <v>399</v>
      </c>
      <c r="G2212" s="41">
        <v>94</v>
      </c>
      <c r="H2212" s="42" t="s">
        <v>7746</v>
      </c>
    </row>
    <row r="2213" spans="1:8" x14ac:dyDescent="0.25">
      <c r="A2213" s="39">
        <v>44012</v>
      </c>
      <c r="B2213" s="40">
        <v>800000044416</v>
      </c>
      <c r="C2213" s="41" t="s">
        <v>2622</v>
      </c>
      <c r="D2213" s="42" t="s">
        <v>2623</v>
      </c>
      <c r="E2213" s="41">
        <v>1320</v>
      </c>
      <c r="F2213" s="41">
        <v>1098</v>
      </c>
      <c r="G2213" s="41">
        <v>83</v>
      </c>
      <c r="H2213" s="42" t="s">
        <v>7746</v>
      </c>
    </row>
    <row r="2214" spans="1:8" x14ac:dyDescent="0.25">
      <c r="A2214" s="39">
        <v>44012</v>
      </c>
      <c r="B2214" s="40">
        <v>800000047125</v>
      </c>
      <c r="C2214" s="41" t="s">
        <v>1849</v>
      </c>
      <c r="D2214" s="42" t="s">
        <v>8494</v>
      </c>
      <c r="E2214" s="41">
        <v>286</v>
      </c>
      <c r="F2214" s="41">
        <v>263</v>
      </c>
      <c r="G2214" s="41">
        <v>92</v>
      </c>
      <c r="H2214" s="42" t="s">
        <v>7746</v>
      </c>
    </row>
    <row r="2215" spans="1:8" x14ac:dyDescent="0.25">
      <c r="A2215" s="39">
        <v>44012</v>
      </c>
      <c r="B2215" s="40">
        <v>800000043215</v>
      </c>
      <c r="C2215" s="41" t="s">
        <v>3052</v>
      </c>
      <c r="D2215" s="42" t="s">
        <v>8495</v>
      </c>
      <c r="E2215" s="41">
        <v>424</v>
      </c>
      <c r="F2215" s="41">
        <v>332</v>
      </c>
      <c r="G2215" s="41">
        <v>78</v>
      </c>
      <c r="H2215" s="42" t="s">
        <v>7746</v>
      </c>
    </row>
    <row r="2216" spans="1:8" x14ac:dyDescent="0.25">
      <c r="A2216" s="39">
        <v>44012</v>
      </c>
      <c r="B2216" s="40">
        <v>800000044528</v>
      </c>
      <c r="C2216" s="41" t="s">
        <v>488</v>
      </c>
      <c r="D2216" s="42" t="s">
        <v>489</v>
      </c>
      <c r="E2216" s="41">
        <v>309</v>
      </c>
      <c r="F2216" s="41">
        <v>298</v>
      </c>
      <c r="G2216" s="41">
        <v>96</v>
      </c>
      <c r="H2216" s="42" t="s">
        <v>7746</v>
      </c>
    </row>
    <row r="2217" spans="1:8" x14ac:dyDescent="0.25">
      <c r="A2217" s="39">
        <v>44012</v>
      </c>
      <c r="B2217" s="40">
        <v>800000043944</v>
      </c>
      <c r="C2217" s="41" t="s">
        <v>4037</v>
      </c>
      <c r="D2217" s="42" t="s">
        <v>4038</v>
      </c>
      <c r="E2217" s="41">
        <v>529</v>
      </c>
      <c r="F2217" s="41">
        <v>361</v>
      </c>
      <c r="G2217" s="41">
        <v>68</v>
      </c>
      <c r="H2217" s="42" t="s">
        <v>7746</v>
      </c>
    </row>
    <row r="2218" spans="1:8" x14ac:dyDescent="0.25">
      <c r="A2218" s="39">
        <v>44012</v>
      </c>
      <c r="B2218" s="40">
        <v>800000043037</v>
      </c>
      <c r="C2218" s="41" t="s">
        <v>8496</v>
      </c>
      <c r="D2218" s="42" t="s">
        <v>8497</v>
      </c>
      <c r="E2218" s="41">
        <v>801</v>
      </c>
      <c r="F2218" s="41">
        <v>354</v>
      </c>
      <c r="G2218" s="41">
        <v>44</v>
      </c>
      <c r="H2218" s="42" t="s">
        <v>7746</v>
      </c>
    </row>
    <row r="2219" spans="1:8" x14ac:dyDescent="0.25">
      <c r="A2219" s="39">
        <v>44012</v>
      </c>
      <c r="B2219" s="40">
        <v>800000046391</v>
      </c>
      <c r="C2219" s="41" t="s">
        <v>1655</v>
      </c>
      <c r="D2219" s="42" t="s">
        <v>1656</v>
      </c>
      <c r="E2219" s="41">
        <v>590</v>
      </c>
      <c r="F2219" s="41">
        <v>517</v>
      </c>
      <c r="G2219" s="41">
        <v>88</v>
      </c>
      <c r="H2219" s="42" t="s">
        <v>7746</v>
      </c>
    </row>
    <row r="2220" spans="1:8" x14ac:dyDescent="0.25">
      <c r="A2220" s="39">
        <v>44012</v>
      </c>
      <c r="B2220" s="40">
        <v>800000044401</v>
      </c>
      <c r="C2220" s="41" t="s">
        <v>3703</v>
      </c>
      <c r="D2220" s="42" t="s">
        <v>3704</v>
      </c>
      <c r="E2220" s="41">
        <v>1090</v>
      </c>
      <c r="F2220" s="41">
        <v>787</v>
      </c>
      <c r="G2220" s="41">
        <v>72</v>
      </c>
      <c r="H2220" s="42" t="s">
        <v>7746</v>
      </c>
    </row>
    <row r="2221" spans="1:8" x14ac:dyDescent="0.25">
      <c r="A2221" s="39">
        <v>44012</v>
      </c>
      <c r="B2221" s="40">
        <v>800000044402</v>
      </c>
      <c r="C2221" s="41" t="s">
        <v>4458</v>
      </c>
      <c r="D2221" s="42" t="s">
        <v>4459</v>
      </c>
      <c r="E2221" s="41">
        <v>1248</v>
      </c>
      <c r="F2221" s="41">
        <v>864</v>
      </c>
      <c r="G2221" s="41">
        <v>69</v>
      </c>
      <c r="H2221" s="42" t="s">
        <v>7746</v>
      </c>
    </row>
    <row r="2222" spans="1:8" x14ac:dyDescent="0.25">
      <c r="A2222" s="39">
        <v>44012</v>
      </c>
      <c r="B2222" s="40">
        <v>800000046255</v>
      </c>
      <c r="C2222" s="41" t="s">
        <v>789</v>
      </c>
      <c r="D2222" s="42" t="s">
        <v>790</v>
      </c>
      <c r="E2222" s="41">
        <v>905</v>
      </c>
      <c r="F2222" s="41">
        <v>839</v>
      </c>
      <c r="G2222" s="41">
        <v>93</v>
      </c>
      <c r="H2222" s="42" t="s">
        <v>7746</v>
      </c>
    </row>
    <row r="2223" spans="1:8" x14ac:dyDescent="0.25">
      <c r="A2223" s="39">
        <v>44012</v>
      </c>
      <c r="B2223" s="40">
        <v>800000042746</v>
      </c>
      <c r="C2223" s="41" t="s">
        <v>4898</v>
      </c>
      <c r="D2223" s="42" t="s">
        <v>4899</v>
      </c>
      <c r="E2223" s="41">
        <v>540</v>
      </c>
      <c r="F2223" s="41">
        <v>397</v>
      </c>
      <c r="G2223" s="41">
        <v>74</v>
      </c>
      <c r="H2223" s="42" t="s">
        <v>7746</v>
      </c>
    </row>
    <row r="2224" spans="1:8" x14ac:dyDescent="0.25">
      <c r="A2224" s="39">
        <v>44012</v>
      </c>
      <c r="B2224" s="40">
        <v>800000047228</v>
      </c>
      <c r="C2224" s="41" t="s">
        <v>2006</v>
      </c>
      <c r="D2224" s="42" t="s">
        <v>2007</v>
      </c>
      <c r="E2224" s="41">
        <v>451</v>
      </c>
      <c r="F2224" s="41">
        <v>381</v>
      </c>
      <c r="G2224" s="41">
        <v>84</v>
      </c>
      <c r="H2224" s="42" t="s">
        <v>7746</v>
      </c>
    </row>
    <row r="2225" spans="1:8" x14ac:dyDescent="0.25">
      <c r="A2225" s="39">
        <v>44012</v>
      </c>
      <c r="B2225" s="40">
        <v>800000043945</v>
      </c>
      <c r="C2225" s="41" t="s">
        <v>3797</v>
      </c>
      <c r="D2225" s="42" t="s">
        <v>3798</v>
      </c>
      <c r="E2225" s="41">
        <v>1518</v>
      </c>
      <c r="F2225" s="41">
        <v>1052</v>
      </c>
      <c r="G2225" s="41">
        <v>69</v>
      </c>
      <c r="H2225" s="42" t="s">
        <v>7746</v>
      </c>
    </row>
    <row r="2226" spans="1:8" x14ac:dyDescent="0.25">
      <c r="A2226" s="39">
        <v>44012</v>
      </c>
      <c r="B2226" s="40">
        <v>800000046257</v>
      </c>
      <c r="C2226" s="41" t="s">
        <v>2088</v>
      </c>
      <c r="D2226" s="42" t="s">
        <v>2089</v>
      </c>
      <c r="E2226" s="41">
        <v>347</v>
      </c>
      <c r="F2226" s="41">
        <v>307</v>
      </c>
      <c r="G2226" s="41">
        <v>88</v>
      </c>
      <c r="H2226" s="42" t="s">
        <v>7746</v>
      </c>
    </row>
    <row r="2227" spans="1:8" x14ac:dyDescent="0.25">
      <c r="A2227" s="39">
        <v>44012</v>
      </c>
      <c r="B2227" s="40">
        <v>800000043946</v>
      </c>
      <c r="C2227" s="41" t="s">
        <v>7498</v>
      </c>
      <c r="D2227" s="42" t="s">
        <v>7499</v>
      </c>
      <c r="E2227" s="41">
        <v>1064</v>
      </c>
      <c r="F2227" s="41">
        <v>498</v>
      </c>
      <c r="G2227" s="41">
        <v>47</v>
      </c>
      <c r="H2227" s="42" t="s">
        <v>7746</v>
      </c>
    </row>
    <row r="2228" spans="1:8" x14ac:dyDescent="0.25">
      <c r="A2228" s="39">
        <v>44012</v>
      </c>
      <c r="B2228" s="40">
        <v>800000044660</v>
      </c>
      <c r="C2228" s="41" t="s">
        <v>1969</v>
      </c>
      <c r="D2228" s="42" t="s">
        <v>1970</v>
      </c>
      <c r="E2228" s="41">
        <v>313</v>
      </c>
      <c r="F2228" s="41">
        <v>263</v>
      </c>
      <c r="G2228" s="41">
        <v>84</v>
      </c>
      <c r="H2228" s="42" t="s">
        <v>7746</v>
      </c>
    </row>
    <row r="2229" spans="1:8" x14ac:dyDescent="0.25">
      <c r="A2229" s="39">
        <v>44012</v>
      </c>
      <c r="B2229" s="40">
        <v>800000046258</v>
      </c>
      <c r="C2229" s="41" t="s">
        <v>365</v>
      </c>
      <c r="D2229" s="42" t="s">
        <v>366</v>
      </c>
      <c r="E2229" s="41">
        <v>241</v>
      </c>
      <c r="F2229" s="41">
        <v>228</v>
      </c>
      <c r="G2229" s="41">
        <v>95</v>
      </c>
      <c r="H2229" s="42" t="s">
        <v>7746</v>
      </c>
    </row>
    <row r="2230" spans="1:8" x14ac:dyDescent="0.25">
      <c r="A2230" s="39">
        <v>44012</v>
      </c>
      <c r="B2230" s="40">
        <v>800000044118</v>
      </c>
      <c r="C2230" s="41" t="s">
        <v>3603</v>
      </c>
      <c r="D2230" s="42" t="s">
        <v>3604</v>
      </c>
      <c r="E2230" s="41">
        <v>703</v>
      </c>
      <c r="F2230" s="41">
        <v>540</v>
      </c>
      <c r="G2230" s="41">
        <v>77</v>
      </c>
      <c r="H2230" s="42" t="s">
        <v>7746</v>
      </c>
    </row>
    <row r="2231" spans="1:8" x14ac:dyDescent="0.25">
      <c r="A2231" s="39">
        <v>44012</v>
      </c>
      <c r="B2231" s="40">
        <v>800000044967</v>
      </c>
      <c r="C2231" s="41" t="s">
        <v>3660</v>
      </c>
      <c r="D2231" s="42" t="s">
        <v>3661</v>
      </c>
      <c r="E2231" s="41">
        <v>465</v>
      </c>
      <c r="F2231" s="41">
        <v>353</v>
      </c>
      <c r="G2231" s="41">
        <v>76</v>
      </c>
      <c r="H2231" s="42" t="s">
        <v>7746</v>
      </c>
    </row>
    <row r="2232" spans="1:8" x14ac:dyDescent="0.25">
      <c r="A2232" s="39">
        <v>44012</v>
      </c>
      <c r="B2232" s="40">
        <v>800000043225</v>
      </c>
      <c r="C2232" s="41" t="s">
        <v>3224</v>
      </c>
      <c r="D2232" s="42" t="s">
        <v>3225</v>
      </c>
      <c r="E2232" s="41">
        <v>1246</v>
      </c>
      <c r="F2232" s="41">
        <v>961</v>
      </c>
      <c r="G2232" s="41">
        <v>77</v>
      </c>
      <c r="H2232" s="42" t="s">
        <v>7746</v>
      </c>
    </row>
    <row r="2233" spans="1:8" x14ac:dyDescent="0.25">
      <c r="A2233" s="39">
        <v>44012</v>
      </c>
      <c r="B2233" s="40">
        <v>800000042055</v>
      </c>
      <c r="C2233" s="41" t="s">
        <v>2461</v>
      </c>
      <c r="D2233" s="42" t="s">
        <v>2462</v>
      </c>
      <c r="E2233" s="41">
        <v>340</v>
      </c>
      <c r="F2233" s="41">
        <v>285</v>
      </c>
      <c r="G2233" s="41">
        <v>84</v>
      </c>
      <c r="H2233" s="42" t="s">
        <v>7746</v>
      </c>
    </row>
    <row r="2234" spans="1:8" x14ac:dyDescent="0.25">
      <c r="A2234" s="39">
        <v>44012</v>
      </c>
      <c r="B2234" s="40">
        <v>800000046007</v>
      </c>
      <c r="C2234" s="41" t="s">
        <v>1245</v>
      </c>
      <c r="D2234" s="42" t="s">
        <v>1246</v>
      </c>
      <c r="E2234" s="41">
        <v>603</v>
      </c>
      <c r="F2234" s="41">
        <v>552</v>
      </c>
      <c r="G2234" s="41">
        <v>92</v>
      </c>
      <c r="H2234" s="42" t="s">
        <v>7746</v>
      </c>
    </row>
    <row r="2235" spans="1:8" x14ac:dyDescent="0.25">
      <c r="A2235" s="39">
        <v>44012</v>
      </c>
      <c r="B2235" s="40">
        <v>800000045752</v>
      </c>
      <c r="C2235" s="41" t="s">
        <v>635</v>
      </c>
      <c r="D2235" s="42" t="s">
        <v>8498</v>
      </c>
      <c r="E2235" s="41">
        <v>498</v>
      </c>
      <c r="F2235" s="41">
        <v>455</v>
      </c>
      <c r="G2235" s="41">
        <v>91</v>
      </c>
      <c r="H2235" s="42" t="s">
        <v>7746</v>
      </c>
    </row>
    <row r="2236" spans="1:8" x14ac:dyDescent="0.25">
      <c r="A2236" s="39">
        <v>44012</v>
      </c>
      <c r="B2236" s="40">
        <v>800000045753</v>
      </c>
      <c r="C2236" s="41" t="s">
        <v>8499</v>
      </c>
      <c r="D2236" s="42" t="s">
        <v>4338</v>
      </c>
      <c r="E2236" s="41">
        <v>146</v>
      </c>
      <c r="F2236" s="41">
        <v>142</v>
      </c>
      <c r="G2236" s="41">
        <v>97</v>
      </c>
      <c r="H2236" s="42" t="s">
        <v>7746</v>
      </c>
    </row>
    <row r="2237" spans="1:8" x14ac:dyDescent="0.25">
      <c r="A2237" s="39">
        <v>44012</v>
      </c>
      <c r="B2237" s="40">
        <v>800000042312</v>
      </c>
      <c r="C2237" s="41" t="s">
        <v>4337</v>
      </c>
      <c r="D2237" s="42" t="s">
        <v>4338</v>
      </c>
      <c r="E2237" s="41">
        <v>727</v>
      </c>
      <c r="F2237" s="41">
        <v>435</v>
      </c>
      <c r="G2237" s="41">
        <v>60</v>
      </c>
      <c r="H2237" s="42" t="s">
        <v>7746</v>
      </c>
    </row>
    <row r="2238" spans="1:8" x14ac:dyDescent="0.25">
      <c r="A2238" s="39">
        <v>44012</v>
      </c>
      <c r="B2238" s="40">
        <v>800000044119</v>
      </c>
      <c r="C2238" s="41" t="s">
        <v>1559</v>
      </c>
      <c r="D2238" s="42" t="s">
        <v>1560</v>
      </c>
      <c r="E2238" s="41">
        <v>640</v>
      </c>
      <c r="F2238" s="41">
        <v>557</v>
      </c>
      <c r="G2238" s="41">
        <v>87</v>
      </c>
      <c r="H2238" s="42" t="s">
        <v>7746</v>
      </c>
    </row>
    <row r="2239" spans="1:8" x14ac:dyDescent="0.25">
      <c r="A2239" s="39">
        <v>44012</v>
      </c>
      <c r="B2239" s="40">
        <v>800000043039</v>
      </c>
      <c r="C2239" s="41" t="s">
        <v>6839</v>
      </c>
      <c r="D2239" s="42" t="s">
        <v>6840</v>
      </c>
      <c r="E2239" s="41">
        <v>390</v>
      </c>
      <c r="F2239" s="41">
        <v>221</v>
      </c>
      <c r="G2239" s="41">
        <v>57</v>
      </c>
      <c r="H2239" s="42" t="s">
        <v>7746</v>
      </c>
    </row>
    <row r="2240" spans="1:8" x14ac:dyDescent="0.25">
      <c r="A2240" s="39">
        <v>44012</v>
      </c>
      <c r="B2240" s="40">
        <v>800000044529</v>
      </c>
      <c r="C2240" s="41" t="s">
        <v>1107</v>
      </c>
      <c r="D2240" s="42" t="s">
        <v>1108</v>
      </c>
      <c r="E2240" s="41">
        <v>204</v>
      </c>
      <c r="F2240" s="41">
        <v>193</v>
      </c>
      <c r="G2240" s="41">
        <v>95</v>
      </c>
      <c r="H2240" s="42" t="s">
        <v>7746</v>
      </c>
    </row>
    <row r="2241" spans="1:8" x14ac:dyDescent="0.25">
      <c r="A2241" s="39">
        <v>44012</v>
      </c>
      <c r="B2241" s="40">
        <v>800000045754</v>
      </c>
      <c r="C2241" s="41" t="s">
        <v>926</v>
      </c>
      <c r="D2241" s="42" t="s">
        <v>927</v>
      </c>
      <c r="E2241" s="41">
        <v>1033</v>
      </c>
      <c r="F2241" s="41">
        <v>991</v>
      </c>
      <c r="G2241" s="41">
        <v>96</v>
      </c>
      <c r="H2241" s="42" t="s">
        <v>7746</v>
      </c>
    </row>
    <row r="2242" spans="1:8" x14ac:dyDescent="0.25">
      <c r="A2242" s="39">
        <v>44012</v>
      </c>
      <c r="B2242" s="40">
        <v>800000043217</v>
      </c>
      <c r="C2242" s="41" t="s">
        <v>3077</v>
      </c>
      <c r="D2242" s="42" t="s">
        <v>3078</v>
      </c>
      <c r="E2242" s="41">
        <v>378</v>
      </c>
      <c r="F2242" s="41">
        <v>294</v>
      </c>
      <c r="G2242" s="41">
        <v>78</v>
      </c>
      <c r="H2242" s="42" t="s">
        <v>7746</v>
      </c>
    </row>
    <row r="2243" spans="1:8" x14ac:dyDescent="0.25">
      <c r="A2243" s="39">
        <v>44012</v>
      </c>
      <c r="B2243" s="40">
        <v>800000044530</v>
      </c>
      <c r="C2243" s="41" t="s">
        <v>2059</v>
      </c>
      <c r="D2243" s="42" t="s">
        <v>2060</v>
      </c>
      <c r="E2243" s="41">
        <v>774</v>
      </c>
      <c r="F2243" s="41">
        <v>649</v>
      </c>
      <c r="G2243" s="41">
        <v>84</v>
      </c>
      <c r="H2243" s="42" t="s">
        <v>7746</v>
      </c>
    </row>
    <row r="2244" spans="1:8" x14ac:dyDescent="0.25">
      <c r="A2244" s="39">
        <v>44012</v>
      </c>
      <c r="B2244" s="40">
        <v>800000044103</v>
      </c>
      <c r="C2244" s="41" t="s">
        <v>3975</v>
      </c>
      <c r="D2244" s="42" t="s">
        <v>3976</v>
      </c>
      <c r="E2244" s="41">
        <v>787</v>
      </c>
      <c r="F2244" s="41">
        <v>560</v>
      </c>
      <c r="G2244" s="41">
        <v>71</v>
      </c>
      <c r="H2244" s="42" t="s">
        <v>7746</v>
      </c>
    </row>
    <row r="2245" spans="1:8" x14ac:dyDescent="0.25">
      <c r="A2245" s="39">
        <v>44012</v>
      </c>
      <c r="B2245" s="40">
        <v>800000044104</v>
      </c>
      <c r="C2245" s="41" t="s">
        <v>3717</v>
      </c>
      <c r="D2245" s="42" t="s">
        <v>3718</v>
      </c>
      <c r="E2245" s="41">
        <v>685</v>
      </c>
      <c r="F2245" s="41">
        <v>511</v>
      </c>
      <c r="G2245" s="41">
        <v>75</v>
      </c>
      <c r="H2245" s="42" t="s">
        <v>7746</v>
      </c>
    </row>
    <row r="2246" spans="1:8" x14ac:dyDescent="0.25">
      <c r="A2246" s="39">
        <v>44012</v>
      </c>
      <c r="B2246" s="40">
        <v>800000043947</v>
      </c>
      <c r="C2246" s="41" t="s">
        <v>3607</v>
      </c>
      <c r="D2246" s="42" t="s">
        <v>8500</v>
      </c>
      <c r="E2246" s="41">
        <v>1067</v>
      </c>
      <c r="F2246" s="41">
        <v>827</v>
      </c>
      <c r="G2246" s="41">
        <v>78</v>
      </c>
      <c r="H2246" s="42" t="s">
        <v>7746</v>
      </c>
    </row>
    <row r="2247" spans="1:8" x14ac:dyDescent="0.25">
      <c r="A2247" s="39">
        <v>44012</v>
      </c>
      <c r="B2247" s="40">
        <v>800000044664</v>
      </c>
      <c r="C2247" s="41" t="s">
        <v>2766</v>
      </c>
      <c r="D2247" s="42" t="s">
        <v>2767</v>
      </c>
      <c r="E2247" s="41">
        <v>333</v>
      </c>
      <c r="F2247" s="41">
        <v>284</v>
      </c>
      <c r="G2247" s="41">
        <v>85</v>
      </c>
      <c r="H2247" s="42" t="s">
        <v>7746</v>
      </c>
    </row>
    <row r="2248" spans="1:8" x14ac:dyDescent="0.25">
      <c r="A2248" s="39">
        <v>44012</v>
      </c>
      <c r="B2248" s="40">
        <v>800000043218</v>
      </c>
      <c r="C2248" s="41" t="s">
        <v>3920</v>
      </c>
      <c r="D2248" s="42" t="s">
        <v>3921</v>
      </c>
      <c r="E2248" s="41">
        <v>596</v>
      </c>
      <c r="F2248" s="41">
        <v>419</v>
      </c>
      <c r="G2248" s="41">
        <v>70</v>
      </c>
      <c r="H2248" s="42" t="s">
        <v>7746</v>
      </c>
    </row>
    <row r="2249" spans="1:8" x14ac:dyDescent="0.25">
      <c r="A2249" s="39">
        <v>44012</v>
      </c>
      <c r="B2249" s="40">
        <v>800000042041</v>
      </c>
      <c r="C2249" s="41" t="s">
        <v>2204</v>
      </c>
      <c r="D2249" s="42" t="s">
        <v>2205</v>
      </c>
      <c r="E2249" s="41">
        <v>860</v>
      </c>
      <c r="F2249" s="41">
        <v>734</v>
      </c>
      <c r="G2249" s="41">
        <v>85</v>
      </c>
      <c r="H2249" s="42" t="s">
        <v>7746</v>
      </c>
    </row>
    <row r="2250" spans="1:8" x14ac:dyDescent="0.25">
      <c r="A2250" s="39">
        <v>44012</v>
      </c>
      <c r="B2250" s="40">
        <v>800000043226</v>
      </c>
      <c r="C2250" s="41" t="s">
        <v>1522</v>
      </c>
      <c r="D2250" s="42" t="s">
        <v>1523</v>
      </c>
      <c r="E2250" s="41">
        <v>845</v>
      </c>
      <c r="F2250" s="41">
        <v>744</v>
      </c>
      <c r="G2250" s="41">
        <v>88</v>
      </c>
      <c r="H2250" s="42" t="s">
        <v>7746</v>
      </c>
    </row>
    <row r="2251" spans="1:8" x14ac:dyDescent="0.25">
      <c r="A2251" s="39">
        <v>44012</v>
      </c>
      <c r="B2251" s="40">
        <v>800000042748</v>
      </c>
      <c r="C2251" s="41" t="s">
        <v>4151</v>
      </c>
      <c r="D2251" s="42" t="s">
        <v>4152</v>
      </c>
      <c r="E2251" s="41">
        <v>636</v>
      </c>
      <c r="F2251" s="41">
        <v>453</v>
      </c>
      <c r="G2251" s="41">
        <v>71</v>
      </c>
      <c r="H2251" s="42" t="s">
        <v>7746</v>
      </c>
    </row>
    <row r="2252" spans="1:8" x14ac:dyDescent="0.25">
      <c r="A2252" s="39">
        <v>44012</v>
      </c>
      <c r="B2252" s="40">
        <v>800000043041</v>
      </c>
      <c r="C2252" s="41" t="s">
        <v>8501</v>
      </c>
      <c r="D2252" s="42" t="s">
        <v>8502</v>
      </c>
      <c r="E2252" s="41">
        <v>619</v>
      </c>
      <c r="F2252" s="41">
        <v>262</v>
      </c>
      <c r="G2252" s="41">
        <v>42</v>
      </c>
      <c r="H2252" s="42" t="s">
        <v>7746</v>
      </c>
    </row>
    <row r="2253" spans="1:8" x14ac:dyDescent="0.25">
      <c r="A2253" s="39">
        <v>44012</v>
      </c>
      <c r="B2253" s="40">
        <v>800000044877</v>
      </c>
      <c r="C2253" s="41" t="s">
        <v>1835</v>
      </c>
      <c r="D2253" s="42" t="s">
        <v>1836</v>
      </c>
      <c r="E2253" s="41">
        <v>205</v>
      </c>
      <c r="F2253" s="41">
        <v>173</v>
      </c>
      <c r="G2253" s="41">
        <v>84</v>
      </c>
      <c r="H2253" s="42" t="s">
        <v>7746</v>
      </c>
    </row>
    <row r="2254" spans="1:8" x14ac:dyDescent="0.25">
      <c r="A2254" s="39">
        <v>44012</v>
      </c>
      <c r="B2254" s="40">
        <v>800000043948</v>
      </c>
      <c r="C2254" s="41" t="s">
        <v>7114</v>
      </c>
      <c r="D2254" s="42" t="s">
        <v>7115</v>
      </c>
      <c r="E2254" s="41">
        <v>862</v>
      </c>
      <c r="F2254" s="41">
        <v>419</v>
      </c>
      <c r="G2254" s="41">
        <v>49</v>
      </c>
      <c r="H2254" s="42" t="s">
        <v>7746</v>
      </c>
    </row>
    <row r="2255" spans="1:8" x14ac:dyDescent="0.25">
      <c r="A2255" s="39">
        <v>44012</v>
      </c>
      <c r="B2255" s="40">
        <v>800000056023</v>
      </c>
      <c r="C2255" s="41" t="s">
        <v>4494</v>
      </c>
      <c r="D2255" s="42" t="s">
        <v>8503</v>
      </c>
      <c r="E2255" s="41">
        <v>238</v>
      </c>
      <c r="F2255" s="41">
        <v>155</v>
      </c>
      <c r="G2255" s="41">
        <v>65</v>
      </c>
      <c r="H2255" s="42" t="s">
        <v>7746</v>
      </c>
    </row>
    <row r="2256" spans="1:8" x14ac:dyDescent="0.25">
      <c r="A2256" s="39">
        <v>44012</v>
      </c>
      <c r="B2256" s="40">
        <v>800000042934</v>
      </c>
      <c r="C2256" s="41" t="s">
        <v>2162</v>
      </c>
      <c r="D2256" s="42" t="s">
        <v>2163</v>
      </c>
      <c r="E2256" s="41">
        <v>462</v>
      </c>
      <c r="F2256" s="41">
        <v>410</v>
      </c>
      <c r="G2256" s="41">
        <v>89</v>
      </c>
      <c r="H2256" s="42" t="s">
        <v>7746</v>
      </c>
    </row>
    <row r="2257" spans="1:8" x14ac:dyDescent="0.25">
      <c r="A2257" s="39">
        <v>44012</v>
      </c>
      <c r="B2257" s="40">
        <v>800000042177</v>
      </c>
      <c r="C2257" s="41" t="s">
        <v>3734</v>
      </c>
      <c r="D2257" s="42" t="s">
        <v>3735</v>
      </c>
      <c r="E2257" s="41">
        <v>346</v>
      </c>
      <c r="F2257" s="41">
        <v>257</v>
      </c>
      <c r="G2257" s="41">
        <v>74</v>
      </c>
      <c r="H2257" s="42" t="s">
        <v>7746</v>
      </c>
    </row>
    <row r="2258" spans="1:8" x14ac:dyDescent="0.25">
      <c r="A2258" s="39">
        <v>44012</v>
      </c>
      <c r="B2258" s="40">
        <v>800000044515</v>
      </c>
      <c r="C2258" s="41" t="s">
        <v>661</v>
      </c>
      <c r="D2258" s="42" t="s">
        <v>662</v>
      </c>
      <c r="E2258" s="41">
        <v>307</v>
      </c>
      <c r="F2258" s="41">
        <v>289</v>
      </c>
      <c r="G2258" s="41">
        <v>94</v>
      </c>
      <c r="H2258" s="42" t="s">
        <v>7746</v>
      </c>
    </row>
    <row r="2259" spans="1:8" x14ac:dyDescent="0.25">
      <c r="A2259" s="39">
        <v>44012</v>
      </c>
      <c r="B2259" s="40">
        <v>800000044105</v>
      </c>
      <c r="C2259" s="41" t="s">
        <v>2721</v>
      </c>
      <c r="D2259" s="42" t="s">
        <v>2722</v>
      </c>
      <c r="E2259" s="41">
        <v>965</v>
      </c>
      <c r="F2259" s="41">
        <v>797</v>
      </c>
      <c r="G2259" s="41">
        <v>83</v>
      </c>
      <c r="H2259" s="42" t="s">
        <v>7746</v>
      </c>
    </row>
    <row r="2260" spans="1:8" x14ac:dyDescent="0.25">
      <c r="A2260" s="39">
        <v>44012</v>
      </c>
      <c r="B2260" s="40">
        <v>800000046243</v>
      </c>
      <c r="C2260" s="41" t="s">
        <v>555</v>
      </c>
      <c r="D2260" s="42" t="s">
        <v>556</v>
      </c>
      <c r="E2260" s="41">
        <v>374</v>
      </c>
      <c r="F2260" s="41">
        <v>355</v>
      </c>
      <c r="G2260" s="41">
        <v>95</v>
      </c>
      <c r="H2260" s="42" t="s">
        <v>7746</v>
      </c>
    </row>
    <row r="2261" spans="1:8" x14ac:dyDescent="0.25">
      <c r="A2261" s="39">
        <v>44012</v>
      </c>
      <c r="B2261" s="40">
        <v>800000046870</v>
      </c>
      <c r="C2261" s="41" t="s">
        <v>1633</v>
      </c>
      <c r="D2261" s="42" t="s">
        <v>556</v>
      </c>
      <c r="E2261" s="41">
        <v>265</v>
      </c>
      <c r="F2261" s="41">
        <v>229</v>
      </c>
      <c r="G2261" s="41">
        <v>86</v>
      </c>
      <c r="H2261" s="42" t="s">
        <v>7746</v>
      </c>
    </row>
    <row r="2262" spans="1:8" x14ac:dyDescent="0.25">
      <c r="A2262" s="39">
        <v>44012</v>
      </c>
      <c r="B2262" s="40">
        <v>800000044106</v>
      </c>
      <c r="C2262" s="41" t="s">
        <v>3252</v>
      </c>
      <c r="D2262" s="42" t="s">
        <v>3253</v>
      </c>
      <c r="E2262" s="41">
        <v>969</v>
      </c>
      <c r="F2262" s="41">
        <v>787</v>
      </c>
      <c r="G2262" s="41">
        <v>81</v>
      </c>
      <c r="H2262" s="42" t="s">
        <v>7746</v>
      </c>
    </row>
    <row r="2263" spans="1:8" x14ac:dyDescent="0.25">
      <c r="A2263" s="39">
        <v>44012</v>
      </c>
      <c r="B2263" s="40">
        <v>800000044385</v>
      </c>
      <c r="C2263" s="41" t="s">
        <v>4956</v>
      </c>
      <c r="D2263" s="42" t="s">
        <v>4957</v>
      </c>
      <c r="E2263" s="41">
        <v>1216</v>
      </c>
      <c r="F2263" s="41">
        <v>736</v>
      </c>
      <c r="G2263" s="41">
        <v>61</v>
      </c>
      <c r="H2263" s="42" t="s">
        <v>7746</v>
      </c>
    </row>
    <row r="2264" spans="1:8" x14ac:dyDescent="0.25">
      <c r="A2264" s="39">
        <v>44012</v>
      </c>
      <c r="B2264" s="40">
        <v>800000043383</v>
      </c>
      <c r="C2264" s="41" t="s">
        <v>4062</v>
      </c>
      <c r="D2264" s="42" t="s">
        <v>4063</v>
      </c>
      <c r="E2264" s="41">
        <v>1357</v>
      </c>
      <c r="F2264" s="41">
        <v>938</v>
      </c>
      <c r="G2264" s="41">
        <v>69</v>
      </c>
      <c r="H2264" s="42" t="s">
        <v>7746</v>
      </c>
    </row>
    <row r="2265" spans="1:8" x14ac:dyDescent="0.25">
      <c r="A2265" s="39">
        <v>44012</v>
      </c>
      <c r="B2265" s="40">
        <v>800000042174</v>
      </c>
      <c r="C2265" s="41" t="s">
        <v>1809</v>
      </c>
      <c r="D2265" s="42" t="s">
        <v>1810</v>
      </c>
      <c r="E2265" s="41">
        <v>259</v>
      </c>
      <c r="F2265" s="41">
        <v>229</v>
      </c>
      <c r="G2265" s="41">
        <v>88</v>
      </c>
      <c r="H2265" s="42" t="s">
        <v>7746</v>
      </c>
    </row>
    <row r="2266" spans="1:8" x14ac:dyDescent="0.25">
      <c r="A2266" s="39">
        <v>44012</v>
      </c>
      <c r="B2266" s="40">
        <v>800000045350</v>
      </c>
      <c r="C2266" s="41" t="s">
        <v>595</v>
      </c>
      <c r="D2266" s="42" t="s">
        <v>596</v>
      </c>
      <c r="E2266" s="41">
        <v>238</v>
      </c>
      <c r="F2266" s="41">
        <v>222</v>
      </c>
      <c r="G2266" s="41">
        <v>93</v>
      </c>
      <c r="H2266" s="42" t="s">
        <v>7746</v>
      </c>
    </row>
    <row r="2267" spans="1:8" x14ac:dyDescent="0.25">
      <c r="A2267" s="39">
        <v>44012</v>
      </c>
      <c r="B2267" s="40">
        <v>800000046281</v>
      </c>
      <c r="C2267" s="41" t="s">
        <v>958</v>
      </c>
      <c r="D2267" s="42" t="s">
        <v>959</v>
      </c>
      <c r="E2267" s="41">
        <v>391</v>
      </c>
      <c r="F2267" s="41">
        <v>373</v>
      </c>
      <c r="G2267" s="41">
        <v>95</v>
      </c>
      <c r="H2267" s="42" t="s">
        <v>7746</v>
      </c>
    </row>
    <row r="2268" spans="1:8" x14ac:dyDescent="0.25">
      <c r="A2268" s="39">
        <v>44012</v>
      </c>
      <c r="B2268" s="40">
        <v>800000045146</v>
      </c>
      <c r="C2268" s="41" t="s">
        <v>4216</v>
      </c>
      <c r="D2268" s="42" t="s">
        <v>4217</v>
      </c>
      <c r="E2268" s="41">
        <v>992</v>
      </c>
      <c r="F2268" s="41">
        <v>731</v>
      </c>
      <c r="G2268" s="41">
        <v>74</v>
      </c>
      <c r="H2268" s="42" t="s">
        <v>7746</v>
      </c>
    </row>
    <row r="2269" spans="1:8" x14ac:dyDescent="0.25">
      <c r="A2269" s="39">
        <v>44012</v>
      </c>
      <c r="B2269" s="40">
        <v>800000043578</v>
      </c>
      <c r="C2269" s="41" t="s">
        <v>1995</v>
      </c>
      <c r="D2269" s="42" t="s">
        <v>1996</v>
      </c>
      <c r="E2269" s="41">
        <v>317</v>
      </c>
      <c r="F2269" s="41">
        <v>270</v>
      </c>
      <c r="G2269" s="41">
        <v>85</v>
      </c>
      <c r="H2269" s="42" t="s">
        <v>7746</v>
      </c>
    </row>
    <row r="2270" spans="1:8" x14ac:dyDescent="0.25">
      <c r="A2270" s="39">
        <v>44012</v>
      </c>
      <c r="B2270" s="40">
        <v>800000042917</v>
      </c>
      <c r="C2270" s="41" t="s">
        <v>6109</v>
      </c>
      <c r="D2270" s="42" t="s">
        <v>6110</v>
      </c>
      <c r="E2270" s="41">
        <v>894</v>
      </c>
      <c r="F2270" s="41">
        <v>512</v>
      </c>
      <c r="G2270" s="41">
        <v>57</v>
      </c>
      <c r="H2270" s="42" t="s">
        <v>7746</v>
      </c>
    </row>
    <row r="2271" spans="1:8" x14ac:dyDescent="0.25">
      <c r="A2271" s="39">
        <v>44012</v>
      </c>
      <c r="B2271" s="40">
        <v>800000042155</v>
      </c>
      <c r="C2271" s="41" t="s">
        <v>2611</v>
      </c>
      <c r="D2271" s="42" t="s">
        <v>2612</v>
      </c>
      <c r="E2271" s="41">
        <v>565</v>
      </c>
      <c r="F2271" s="41">
        <v>478</v>
      </c>
      <c r="G2271" s="41">
        <v>85</v>
      </c>
      <c r="H2271" s="42" t="s">
        <v>7746</v>
      </c>
    </row>
    <row r="2272" spans="1:8" x14ac:dyDescent="0.25">
      <c r="A2272" s="39">
        <v>44012</v>
      </c>
      <c r="B2272" s="40">
        <v>800000044666</v>
      </c>
      <c r="C2272" s="41" t="s">
        <v>3216</v>
      </c>
      <c r="D2272" s="42" t="s">
        <v>3217</v>
      </c>
      <c r="E2272" s="41">
        <v>284</v>
      </c>
      <c r="F2272" s="41">
        <v>240</v>
      </c>
      <c r="G2272" s="41">
        <v>85</v>
      </c>
      <c r="H2272" s="42" t="s">
        <v>7746</v>
      </c>
    </row>
    <row r="2273" spans="1:8" x14ac:dyDescent="0.25">
      <c r="A2273" s="39">
        <v>44012</v>
      </c>
      <c r="B2273" s="40">
        <v>800000057128</v>
      </c>
      <c r="C2273" s="41" t="s">
        <v>2914</v>
      </c>
      <c r="D2273" s="42" t="s">
        <v>2915</v>
      </c>
      <c r="E2273" s="41">
        <v>420</v>
      </c>
      <c r="F2273" s="41">
        <v>332</v>
      </c>
      <c r="G2273" s="41">
        <v>79</v>
      </c>
      <c r="H2273" s="42" t="s">
        <v>7746</v>
      </c>
    </row>
    <row r="2274" spans="1:8" x14ac:dyDescent="0.25">
      <c r="A2274" s="39">
        <v>44012</v>
      </c>
      <c r="B2274" s="40">
        <v>800000044667</v>
      </c>
      <c r="C2274" s="41" t="s">
        <v>5107</v>
      </c>
      <c r="D2274" s="42" t="s">
        <v>5108</v>
      </c>
      <c r="E2274" s="41">
        <v>1137</v>
      </c>
      <c r="F2274" s="41">
        <v>751</v>
      </c>
      <c r="G2274" s="41">
        <v>66</v>
      </c>
      <c r="H2274" s="42" t="s">
        <v>7746</v>
      </c>
    </row>
    <row r="2275" spans="1:8" x14ac:dyDescent="0.25">
      <c r="A2275" s="39">
        <v>44012</v>
      </c>
      <c r="B2275" s="40">
        <v>800000046398</v>
      </c>
      <c r="C2275" s="41" t="s">
        <v>143</v>
      </c>
      <c r="D2275" s="42" t="s">
        <v>144</v>
      </c>
      <c r="E2275" s="41">
        <v>284</v>
      </c>
      <c r="F2275" s="41">
        <v>276</v>
      </c>
      <c r="G2275" s="41">
        <v>97</v>
      </c>
      <c r="H2275" s="42" t="s">
        <v>7746</v>
      </c>
    </row>
    <row r="2276" spans="1:8" x14ac:dyDescent="0.25">
      <c r="A2276" s="39">
        <v>44012</v>
      </c>
      <c r="B2276" s="40">
        <v>800000044127</v>
      </c>
      <c r="C2276" s="41" t="s">
        <v>2710</v>
      </c>
      <c r="D2276" s="42" t="s">
        <v>2711</v>
      </c>
      <c r="E2276" s="41">
        <v>538</v>
      </c>
      <c r="F2276" s="41">
        <v>466</v>
      </c>
      <c r="G2276" s="41">
        <v>87</v>
      </c>
      <c r="H2276" s="42" t="s">
        <v>7746</v>
      </c>
    </row>
    <row r="2277" spans="1:8" x14ac:dyDescent="0.25">
      <c r="A2277" s="39">
        <v>44012</v>
      </c>
      <c r="B2277" s="40">
        <v>800000057285</v>
      </c>
      <c r="C2277" s="41" t="s">
        <v>2764</v>
      </c>
      <c r="D2277" s="42" t="s">
        <v>2765</v>
      </c>
      <c r="E2277" s="41">
        <v>459</v>
      </c>
      <c r="F2277" s="41">
        <v>404</v>
      </c>
      <c r="G2277" s="41">
        <v>88</v>
      </c>
      <c r="H2277" s="42" t="s">
        <v>7746</v>
      </c>
    </row>
    <row r="2278" spans="1:8" x14ac:dyDescent="0.25">
      <c r="A2278" s="39">
        <v>44012</v>
      </c>
      <c r="B2278" s="40">
        <v>800000045162</v>
      </c>
      <c r="C2278" s="41" t="s">
        <v>494</v>
      </c>
      <c r="D2278" s="42" t="s">
        <v>495</v>
      </c>
      <c r="E2278" s="41">
        <v>531</v>
      </c>
      <c r="F2278" s="41">
        <v>506</v>
      </c>
      <c r="G2278" s="41">
        <v>95</v>
      </c>
      <c r="H2278" s="42" t="s">
        <v>7746</v>
      </c>
    </row>
    <row r="2279" spans="1:8" x14ac:dyDescent="0.25">
      <c r="A2279" s="39">
        <v>44012</v>
      </c>
      <c r="B2279" s="40">
        <v>800000043228</v>
      </c>
      <c r="C2279" s="41" t="s">
        <v>4242</v>
      </c>
      <c r="D2279" s="42" t="s">
        <v>4243</v>
      </c>
      <c r="E2279" s="41">
        <v>1028</v>
      </c>
      <c r="F2279" s="41">
        <v>743</v>
      </c>
      <c r="G2279" s="41">
        <v>72</v>
      </c>
      <c r="H2279" s="42" t="s">
        <v>7746</v>
      </c>
    </row>
    <row r="2280" spans="1:8" x14ac:dyDescent="0.25">
      <c r="A2280" s="39">
        <v>44012</v>
      </c>
      <c r="B2280" s="40">
        <v>800000044878</v>
      </c>
      <c r="C2280" s="41" t="s">
        <v>2971</v>
      </c>
      <c r="D2280" s="42" t="s">
        <v>2972</v>
      </c>
      <c r="E2280" s="41">
        <v>401</v>
      </c>
      <c r="F2280" s="41">
        <v>351</v>
      </c>
      <c r="G2280" s="41">
        <v>88</v>
      </c>
      <c r="H2280" s="42" t="s">
        <v>7746</v>
      </c>
    </row>
    <row r="2281" spans="1:8" x14ac:dyDescent="0.25">
      <c r="A2281" s="39">
        <v>44012</v>
      </c>
      <c r="B2281" s="40">
        <v>800000043201</v>
      </c>
      <c r="C2281" s="41" t="s">
        <v>4167</v>
      </c>
      <c r="D2281" s="42" t="s">
        <v>8504</v>
      </c>
      <c r="E2281" s="41">
        <v>368</v>
      </c>
      <c r="F2281" s="41">
        <v>255</v>
      </c>
      <c r="G2281" s="41">
        <v>69</v>
      </c>
      <c r="H2281" s="42" t="s">
        <v>7746</v>
      </c>
    </row>
    <row r="2282" spans="1:8" x14ac:dyDescent="0.25">
      <c r="A2282" s="39">
        <v>44012</v>
      </c>
      <c r="B2282" s="40">
        <v>800000047452</v>
      </c>
      <c r="C2282" s="41" t="s">
        <v>2039</v>
      </c>
      <c r="D2282" s="42" t="s">
        <v>8505</v>
      </c>
      <c r="E2282" s="41">
        <v>117</v>
      </c>
      <c r="F2282" s="41">
        <v>101</v>
      </c>
      <c r="G2282" s="41">
        <v>86</v>
      </c>
      <c r="H2282" s="42" t="s">
        <v>7746</v>
      </c>
    </row>
    <row r="2283" spans="1:8" x14ac:dyDescent="0.25">
      <c r="A2283" s="39">
        <v>44012</v>
      </c>
      <c r="B2283" s="40">
        <v>800000044953</v>
      </c>
      <c r="C2283" s="41" t="s">
        <v>1438</v>
      </c>
      <c r="D2283" s="42" t="s">
        <v>1439</v>
      </c>
      <c r="E2283" s="41">
        <v>185</v>
      </c>
      <c r="F2283" s="41">
        <v>176</v>
      </c>
      <c r="G2283" s="41">
        <v>95</v>
      </c>
      <c r="H2283" s="42" t="s">
        <v>7746</v>
      </c>
    </row>
    <row r="2284" spans="1:8" x14ac:dyDescent="0.25">
      <c r="A2284" s="39">
        <v>44012</v>
      </c>
      <c r="B2284" s="40">
        <v>800000044652</v>
      </c>
      <c r="C2284" s="41" t="s">
        <v>1580</v>
      </c>
      <c r="D2284" s="42" t="s">
        <v>1581</v>
      </c>
      <c r="E2284" s="41">
        <v>384</v>
      </c>
      <c r="F2284" s="41">
        <v>329</v>
      </c>
      <c r="G2284" s="41">
        <v>86</v>
      </c>
      <c r="H2284" s="42" t="s">
        <v>7746</v>
      </c>
    </row>
    <row r="2285" spans="1:8" x14ac:dyDescent="0.25">
      <c r="A2285" s="39">
        <v>44012</v>
      </c>
      <c r="B2285" s="40">
        <v>800000043929</v>
      </c>
      <c r="C2285" s="41" t="s">
        <v>1075</v>
      </c>
      <c r="D2285" s="42" t="s">
        <v>1076</v>
      </c>
      <c r="E2285" s="41">
        <v>253</v>
      </c>
      <c r="F2285" s="41">
        <v>241</v>
      </c>
      <c r="G2285" s="41">
        <v>95</v>
      </c>
      <c r="H2285" s="42" t="s">
        <v>7746</v>
      </c>
    </row>
    <row r="2286" spans="1:8" x14ac:dyDescent="0.25">
      <c r="A2286" s="39">
        <v>44012</v>
      </c>
      <c r="B2286" s="40">
        <v>800000046231</v>
      </c>
      <c r="C2286" s="41" t="s">
        <v>153</v>
      </c>
      <c r="D2286" s="42" t="s">
        <v>154</v>
      </c>
      <c r="E2286" s="41">
        <v>625</v>
      </c>
      <c r="F2286" s="41">
        <v>598</v>
      </c>
      <c r="G2286" s="41">
        <v>96</v>
      </c>
      <c r="H2286" s="42" t="s">
        <v>7746</v>
      </c>
    </row>
    <row r="2287" spans="1:8" x14ac:dyDescent="0.25">
      <c r="A2287" s="39">
        <v>44012</v>
      </c>
      <c r="B2287" s="40">
        <v>800000044386</v>
      </c>
      <c r="C2287" s="41" t="s">
        <v>4760</v>
      </c>
      <c r="D2287" s="42" t="s">
        <v>4761</v>
      </c>
      <c r="E2287" s="41">
        <v>855</v>
      </c>
      <c r="F2287" s="41">
        <v>566</v>
      </c>
      <c r="G2287" s="41">
        <v>66</v>
      </c>
      <c r="H2287" s="42" t="s">
        <v>7746</v>
      </c>
    </row>
    <row r="2288" spans="1:8" x14ac:dyDescent="0.25">
      <c r="A2288" s="39">
        <v>44012</v>
      </c>
      <c r="B2288" s="40">
        <v>800000044867</v>
      </c>
      <c r="C2288" s="41" t="s">
        <v>3845</v>
      </c>
      <c r="D2288" s="42" t="s">
        <v>3846</v>
      </c>
      <c r="E2288" s="41">
        <v>813</v>
      </c>
      <c r="F2288" s="41">
        <v>614</v>
      </c>
      <c r="G2288" s="41">
        <v>76</v>
      </c>
      <c r="H2288" s="42" t="s">
        <v>7746</v>
      </c>
    </row>
    <row r="2289" spans="1:8" x14ac:dyDescent="0.25">
      <c r="A2289" s="39">
        <v>44012</v>
      </c>
      <c r="B2289" s="40">
        <v>800000046652</v>
      </c>
      <c r="C2289" s="41" t="s">
        <v>745</v>
      </c>
      <c r="D2289" s="42" t="s">
        <v>746</v>
      </c>
      <c r="E2289" s="41">
        <v>476</v>
      </c>
      <c r="F2289" s="41">
        <v>434</v>
      </c>
      <c r="G2289" s="41">
        <v>91</v>
      </c>
      <c r="H2289" s="42" t="s">
        <v>7746</v>
      </c>
    </row>
    <row r="2290" spans="1:8" x14ac:dyDescent="0.25">
      <c r="A2290" s="39">
        <v>44012</v>
      </c>
      <c r="B2290" s="40">
        <v>800000044968</v>
      </c>
      <c r="C2290" s="41" t="s">
        <v>1206</v>
      </c>
      <c r="D2290" s="42" t="s">
        <v>1207</v>
      </c>
      <c r="E2290" s="41">
        <v>64</v>
      </c>
      <c r="F2290" s="41">
        <v>60</v>
      </c>
      <c r="G2290" s="41">
        <v>94</v>
      </c>
      <c r="H2290" s="42" t="s">
        <v>7746</v>
      </c>
    </row>
    <row r="2291" spans="1:8" x14ac:dyDescent="0.25">
      <c r="A2291" s="39">
        <v>44012</v>
      </c>
      <c r="B2291" s="40">
        <v>800000045328</v>
      </c>
      <c r="C2291" s="41" t="s">
        <v>2975</v>
      </c>
      <c r="D2291" s="42" t="s">
        <v>2976</v>
      </c>
      <c r="E2291" s="41">
        <v>373</v>
      </c>
      <c r="F2291" s="41">
        <v>305</v>
      </c>
      <c r="G2291" s="41">
        <v>82</v>
      </c>
      <c r="H2291" s="42" t="s">
        <v>7746</v>
      </c>
    </row>
    <row r="2292" spans="1:8" x14ac:dyDescent="0.25">
      <c r="A2292" s="39">
        <v>44012</v>
      </c>
      <c r="B2292" s="40">
        <v>800000042480</v>
      </c>
      <c r="C2292" s="41" t="s">
        <v>4228</v>
      </c>
      <c r="D2292" s="42" t="s">
        <v>4229</v>
      </c>
      <c r="E2292" s="41">
        <v>311</v>
      </c>
      <c r="F2292" s="41">
        <v>221</v>
      </c>
      <c r="G2292" s="41">
        <v>71</v>
      </c>
      <c r="H2292" s="42" t="s">
        <v>7746</v>
      </c>
    </row>
    <row r="2293" spans="1:8" x14ac:dyDescent="0.25">
      <c r="A2293" s="39">
        <v>44012</v>
      </c>
      <c r="B2293" s="40">
        <v>800000043930</v>
      </c>
      <c r="C2293" s="41" t="s">
        <v>3173</v>
      </c>
      <c r="D2293" s="42" t="s">
        <v>3174</v>
      </c>
      <c r="E2293" s="41">
        <v>386</v>
      </c>
      <c r="F2293" s="41">
        <v>314</v>
      </c>
      <c r="G2293" s="41">
        <v>81</v>
      </c>
      <c r="H2293" s="42" t="s">
        <v>7746</v>
      </c>
    </row>
    <row r="2294" spans="1:8" x14ac:dyDescent="0.25">
      <c r="A2294" s="39">
        <v>44012</v>
      </c>
      <c r="B2294" s="40">
        <v>800000058066</v>
      </c>
      <c r="C2294" s="41" t="s">
        <v>1366</v>
      </c>
      <c r="D2294" s="42" t="s">
        <v>1367</v>
      </c>
      <c r="E2294" s="41">
        <v>501</v>
      </c>
      <c r="F2294" s="41">
        <v>483</v>
      </c>
      <c r="G2294" s="41">
        <v>96</v>
      </c>
      <c r="H2294" s="42" t="s">
        <v>7746</v>
      </c>
    </row>
    <row r="2295" spans="1:8" x14ac:dyDescent="0.25">
      <c r="A2295" s="39">
        <v>44012</v>
      </c>
      <c r="B2295" s="40">
        <v>800000043931</v>
      </c>
      <c r="C2295" s="41" t="s">
        <v>5927</v>
      </c>
      <c r="D2295" s="42" t="s">
        <v>5928</v>
      </c>
      <c r="E2295" s="41">
        <v>754</v>
      </c>
      <c r="F2295" s="41">
        <v>428</v>
      </c>
      <c r="G2295" s="41">
        <v>57</v>
      </c>
      <c r="H2295" s="42" t="s">
        <v>7746</v>
      </c>
    </row>
    <row r="2296" spans="1:8" x14ac:dyDescent="0.25">
      <c r="A2296" s="39">
        <v>44012</v>
      </c>
      <c r="B2296" s="40">
        <v>800000058067</v>
      </c>
      <c r="C2296" s="41" t="s">
        <v>3275</v>
      </c>
      <c r="D2296" s="42" t="s">
        <v>3276</v>
      </c>
      <c r="E2296" s="41">
        <v>556</v>
      </c>
      <c r="F2296" s="41">
        <v>452</v>
      </c>
      <c r="G2296" s="41">
        <v>81</v>
      </c>
      <c r="H2296" s="42" t="s">
        <v>7746</v>
      </c>
    </row>
    <row r="2297" spans="1:8" x14ac:dyDescent="0.25">
      <c r="A2297" s="39">
        <v>44012</v>
      </c>
      <c r="B2297" s="40">
        <v>800000042156</v>
      </c>
      <c r="C2297" s="41" t="s">
        <v>3113</v>
      </c>
      <c r="D2297" s="42" t="s">
        <v>3114</v>
      </c>
      <c r="E2297" s="41">
        <v>416</v>
      </c>
      <c r="F2297" s="41">
        <v>343</v>
      </c>
      <c r="G2297" s="41">
        <v>82</v>
      </c>
      <c r="H2297" s="42" t="s">
        <v>7746</v>
      </c>
    </row>
    <row r="2298" spans="1:8" x14ac:dyDescent="0.25">
      <c r="A2298" s="39">
        <v>44012</v>
      </c>
      <c r="B2298" s="40">
        <v>800000043932</v>
      </c>
      <c r="C2298" s="41" t="s">
        <v>3384</v>
      </c>
      <c r="D2298" s="42" t="s">
        <v>3385</v>
      </c>
      <c r="E2298" s="41">
        <v>859</v>
      </c>
      <c r="F2298" s="41">
        <v>652</v>
      </c>
      <c r="G2298" s="41">
        <v>76</v>
      </c>
      <c r="H2298" s="42" t="s">
        <v>7746</v>
      </c>
    </row>
    <row r="2299" spans="1:8" x14ac:dyDescent="0.25">
      <c r="A2299" s="39">
        <v>44012</v>
      </c>
      <c r="B2299" s="40">
        <v>800000042157</v>
      </c>
      <c r="C2299" s="41" t="s">
        <v>2017</v>
      </c>
      <c r="D2299" s="42" t="s">
        <v>8506</v>
      </c>
      <c r="E2299" s="41">
        <v>432</v>
      </c>
      <c r="F2299" s="41">
        <v>380</v>
      </c>
      <c r="G2299" s="41">
        <v>88</v>
      </c>
      <c r="H2299" s="42" t="s">
        <v>7746</v>
      </c>
    </row>
    <row r="2300" spans="1:8" x14ac:dyDescent="0.25">
      <c r="A2300" s="39">
        <v>44012</v>
      </c>
      <c r="B2300" s="40">
        <v>800000045550</v>
      </c>
      <c r="C2300" s="41" t="s">
        <v>2143</v>
      </c>
      <c r="D2300" s="42" t="s">
        <v>2144</v>
      </c>
      <c r="E2300" s="41">
        <v>196</v>
      </c>
      <c r="F2300" s="41">
        <v>186</v>
      </c>
      <c r="G2300" s="41">
        <v>95</v>
      </c>
      <c r="H2300" s="42" t="s">
        <v>7746</v>
      </c>
    </row>
    <row r="2301" spans="1:8" x14ac:dyDescent="0.25">
      <c r="A2301" s="39">
        <v>44012</v>
      </c>
      <c r="B2301" s="40">
        <v>800000045329</v>
      </c>
      <c r="C2301" s="41" t="s">
        <v>2225</v>
      </c>
      <c r="D2301" s="42" t="s">
        <v>2226</v>
      </c>
      <c r="E2301" s="41">
        <v>485</v>
      </c>
      <c r="F2301" s="41">
        <v>415</v>
      </c>
      <c r="G2301" s="41">
        <v>86</v>
      </c>
      <c r="H2301" s="42" t="s">
        <v>7746</v>
      </c>
    </row>
    <row r="2302" spans="1:8" x14ac:dyDescent="0.25">
      <c r="A2302" s="39">
        <v>44012</v>
      </c>
      <c r="B2302" s="40">
        <v>800000042044</v>
      </c>
      <c r="C2302" s="41" t="s">
        <v>6228</v>
      </c>
      <c r="D2302" s="42" t="s">
        <v>6229</v>
      </c>
      <c r="E2302" s="41">
        <v>274</v>
      </c>
      <c r="F2302" s="41">
        <v>142</v>
      </c>
      <c r="G2302" s="41">
        <v>52</v>
      </c>
      <c r="H2302" s="42" t="s">
        <v>7746</v>
      </c>
    </row>
    <row r="2303" spans="1:8" x14ac:dyDescent="0.25">
      <c r="A2303" s="39">
        <v>44012</v>
      </c>
      <c r="B2303" s="40">
        <v>800000044954</v>
      </c>
      <c r="C2303" s="41" t="s">
        <v>3242</v>
      </c>
      <c r="D2303" s="42" t="s">
        <v>3243</v>
      </c>
      <c r="E2303" s="41">
        <v>210</v>
      </c>
      <c r="F2303" s="41">
        <v>153</v>
      </c>
      <c r="G2303" s="41">
        <v>73</v>
      </c>
      <c r="H2303" s="42" t="s">
        <v>7746</v>
      </c>
    </row>
    <row r="2304" spans="1:8" x14ac:dyDescent="0.25">
      <c r="A2304" s="39">
        <v>44012</v>
      </c>
      <c r="B2304" s="40">
        <v>800000043069</v>
      </c>
      <c r="C2304" s="41" t="s">
        <v>5198</v>
      </c>
      <c r="D2304" s="42" t="s">
        <v>5199</v>
      </c>
      <c r="E2304" s="41">
        <v>672</v>
      </c>
      <c r="F2304" s="41">
        <v>433</v>
      </c>
      <c r="G2304" s="41">
        <v>64</v>
      </c>
      <c r="H2304" s="42" t="s">
        <v>7746</v>
      </c>
    </row>
    <row r="2305" spans="1:8" x14ac:dyDescent="0.25">
      <c r="A2305" s="39">
        <v>44012</v>
      </c>
      <c r="B2305" s="40">
        <v>800000044937</v>
      </c>
      <c r="C2305" s="41" t="s">
        <v>729</v>
      </c>
      <c r="D2305" s="42" t="s">
        <v>8507</v>
      </c>
      <c r="E2305" s="41">
        <v>128</v>
      </c>
      <c r="F2305" s="41">
        <v>121</v>
      </c>
      <c r="G2305" s="41">
        <v>95</v>
      </c>
      <c r="H2305" s="42" t="s">
        <v>7746</v>
      </c>
    </row>
    <row r="2306" spans="1:8" x14ac:dyDescent="0.25">
      <c r="A2306" s="39">
        <v>44012</v>
      </c>
      <c r="B2306" s="40">
        <v>800000069151</v>
      </c>
      <c r="C2306" s="41" t="s">
        <v>4270</v>
      </c>
      <c r="D2306" s="42" t="s">
        <v>8508</v>
      </c>
      <c r="E2306" s="41">
        <v>453</v>
      </c>
      <c r="F2306" s="41">
        <v>291</v>
      </c>
      <c r="G2306" s="41">
        <v>64</v>
      </c>
      <c r="H2306" s="42" t="s">
        <v>7746</v>
      </c>
    </row>
    <row r="2307" spans="1:8" x14ac:dyDescent="0.25">
      <c r="A2307" s="39">
        <v>44012</v>
      </c>
      <c r="B2307" s="40">
        <v>800000044654</v>
      </c>
      <c r="C2307" s="41" t="s">
        <v>2413</v>
      </c>
      <c r="D2307" s="42" t="s">
        <v>2414</v>
      </c>
      <c r="E2307" s="41">
        <v>286</v>
      </c>
      <c r="F2307" s="41">
        <v>235</v>
      </c>
      <c r="G2307" s="41">
        <v>82</v>
      </c>
      <c r="H2307" s="42" t="s">
        <v>7746</v>
      </c>
    </row>
    <row r="2308" spans="1:8" x14ac:dyDescent="0.25">
      <c r="A2308" s="39">
        <v>44012</v>
      </c>
      <c r="B2308" s="40">
        <v>800000052963</v>
      </c>
      <c r="C2308" s="41" t="s">
        <v>2657</v>
      </c>
      <c r="D2308" s="42" t="s">
        <v>2658</v>
      </c>
      <c r="E2308" s="41">
        <v>617</v>
      </c>
      <c r="F2308" s="41">
        <v>510</v>
      </c>
      <c r="G2308" s="41">
        <v>83</v>
      </c>
      <c r="H2308" s="42" t="s">
        <v>7746</v>
      </c>
    </row>
    <row r="2309" spans="1:8" x14ac:dyDescent="0.25">
      <c r="A2309" s="39">
        <v>44012</v>
      </c>
      <c r="B2309" s="40">
        <v>800000045538</v>
      </c>
      <c r="C2309" s="41" t="s">
        <v>1160</v>
      </c>
      <c r="D2309" s="42" t="s">
        <v>1161</v>
      </c>
      <c r="E2309" s="41">
        <v>86</v>
      </c>
      <c r="F2309" s="41">
        <v>83</v>
      </c>
      <c r="G2309" s="41">
        <v>97</v>
      </c>
      <c r="H2309" s="42" t="s">
        <v>7746</v>
      </c>
    </row>
    <row r="2310" spans="1:8" x14ac:dyDescent="0.25">
      <c r="A2310" s="39">
        <v>44012</v>
      </c>
      <c r="B2310" s="40">
        <v>800000044655</v>
      </c>
      <c r="C2310" s="41" t="s">
        <v>1114</v>
      </c>
      <c r="D2310" s="42" t="s">
        <v>1115</v>
      </c>
      <c r="E2310" s="41">
        <v>387</v>
      </c>
      <c r="F2310" s="41">
        <v>358</v>
      </c>
      <c r="G2310" s="41">
        <v>93</v>
      </c>
      <c r="H2310" s="42" t="s">
        <v>7746</v>
      </c>
    </row>
    <row r="2311" spans="1:8" x14ac:dyDescent="0.25">
      <c r="A2311" s="39">
        <v>44012</v>
      </c>
      <c r="B2311" s="40">
        <v>800000069158</v>
      </c>
      <c r="C2311" s="41" t="s">
        <v>1648</v>
      </c>
      <c r="D2311" s="42" t="s">
        <v>1649</v>
      </c>
      <c r="E2311" s="41">
        <v>273</v>
      </c>
      <c r="F2311" s="41">
        <v>249</v>
      </c>
      <c r="G2311" s="41">
        <v>91</v>
      </c>
      <c r="H2311" s="42" t="s">
        <v>7746</v>
      </c>
    </row>
    <row r="2312" spans="1:8" x14ac:dyDescent="0.25">
      <c r="A2312" s="39">
        <v>44012</v>
      </c>
      <c r="B2312" s="40">
        <v>800000044509</v>
      </c>
      <c r="C2312" s="41" t="s">
        <v>1636</v>
      </c>
      <c r="D2312" s="42" t="s">
        <v>1637</v>
      </c>
      <c r="E2312" s="41">
        <v>275</v>
      </c>
      <c r="F2312" s="41">
        <v>238</v>
      </c>
      <c r="G2312" s="41">
        <v>87</v>
      </c>
      <c r="H2312" s="42" t="s">
        <v>7746</v>
      </c>
    </row>
    <row r="2313" spans="1:8" x14ac:dyDescent="0.25">
      <c r="A2313" s="39">
        <v>44012</v>
      </c>
      <c r="B2313" s="40">
        <v>800000043624</v>
      </c>
      <c r="C2313" s="41" t="s">
        <v>1690</v>
      </c>
      <c r="D2313" s="42" t="s">
        <v>1691</v>
      </c>
      <c r="E2313" s="41">
        <v>322</v>
      </c>
      <c r="F2313" s="41">
        <v>310</v>
      </c>
      <c r="G2313" s="41">
        <v>96</v>
      </c>
      <c r="H2313" s="42" t="s">
        <v>7746</v>
      </c>
    </row>
    <row r="2314" spans="1:8" x14ac:dyDescent="0.25">
      <c r="A2314" s="39">
        <v>44012</v>
      </c>
      <c r="B2314" s="40">
        <v>800000044641</v>
      </c>
      <c r="C2314" s="41" t="s">
        <v>3171</v>
      </c>
      <c r="D2314" s="42" t="s">
        <v>3172</v>
      </c>
      <c r="E2314" s="41">
        <v>490</v>
      </c>
      <c r="F2314" s="41">
        <v>399</v>
      </c>
      <c r="G2314" s="41">
        <v>81</v>
      </c>
      <c r="H2314" s="42" t="s">
        <v>7746</v>
      </c>
    </row>
    <row r="2315" spans="1:8" x14ac:dyDescent="0.25">
      <c r="A2315" s="39">
        <v>44012</v>
      </c>
      <c r="B2315" s="40">
        <v>800000046641</v>
      </c>
      <c r="C2315" s="41" t="s">
        <v>900</v>
      </c>
      <c r="D2315" s="42" t="s">
        <v>8509</v>
      </c>
      <c r="E2315" s="41">
        <v>342</v>
      </c>
      <c r="F2315" s="41">
        <v>317</v>
      </c>
      <c r="G2315" s="41">
        <v>93</v>
      </c>
      <c r="H2315" s="42" t="s">
        <v>7746</v>
      </c>
    </row>
    <row r="2316" spans="1:8" x14ac:dyDescent="0.25">
      <c r="A2316" s="39">
        <v>44012</v>
      </c>
      <c r="B2316" s="40">
        <v>800000043936</v>
      </c>
      <c r="C2316" s="41" t="s">
        <v>6154</v>
      </c>
      <c r="D2316" s="42" t="s">
        <v>6155</v>
      </c>
      <c r="E2316" s="41">
        <v>383</v>
      </c>
      <c r="F2316" s="41">
        <v>201</v>
      </c>
      <c r="G2316" s="41">
        <v>52</v>
      </c>
      <c r="H2316" s="42" t="s">
        <v>7746</v>
      </c>
    </row>
    <row r="2317" spans="1:8" x14ac:dyDescent="0.25">
      <c r="A2317" s="39">
        <v>44012</v>
      </c>
      <c r="B2317" s="40">
        <v>800000046236</v>
      </c>
      <c r="C2317" s="41" t="s">
        <v>446</v>
      </c>
      <c r="D2317" s="42" t="s">
        <v>447</v>
      </c>
      <c r="E2317" s="41">
        <v>947</v>
      </c>
      <c r="F2317" s="41">
        <v>907</v>
      </c>
      <c r="G2317" s="41">
        <v>96</v>
      </c>
      <c r="H2317" s="42" t="s">
        <v>7746</v>
      </c>
    </row>
    <row r="2318" spans="1:8" x14ac:dyDescent="0.25">
      <c r="A2318" s="39">
        <v>44012</v>
      </c>
      <c r="B2318" s="40">
        <v>800000044645</v>
      </c>
      <c r="C2318" s="41" t="s">
        <v>3781</v>
      </c>
      <c r="D2318" s="42" t="s">
        <v>3782</v>
      </c>
      <c r="E2318" s="41">
        <v>297</v>
      </c>
      <c r="F2318" s="41">
        <v>239</v>
      </c>
      <c r="G2318" s="41">
        <v>80</v>
      </c>
      <c r="H2318" s="42" t="s">
        <v>7746</v>
      </c>
    </row>
    <row r="2319" spans="1:8" x14ac:dyDescent="0.25">
      <c r="A2319" s="39">
        <v>44012</v>
      </c>
      <c r="B2319" s="40">
        <v>800000046433</v>
      </c>
      <c r="C2319" s="41" t="s">
        <v>189</v>
      </c>
      <c r="D2319" s="42" t="s">
        <v>190</v>
      </c>
      <c r="E2319" s="41">
        <v>650</v>
      </c>
      <c r="F2319" s="41">
        <v>629</v>
      </c>
      <c r="G2319" s="41">
        <v>97</v>
      </c>
      <c r="H2319" s="42" t="s">
        <v>7746</v>
      </c>
    </row>
    <row r="2320" spans="1:8" x14ac:dyDescent="0.25">
      <c r="A2320" s="39">
        <v>44012</v>
      </c>
      <c r="B2320" s="40">
        <v>800000056024</v>
      </c>
      <c r="C2320" s="41" t="s">
        <v>2701</v>
      </c>
      <c r="D2320" s="42" t="s">
        <v>8510</v>
      </c>
      <c r="E2320" s="41">
        <v>449</v>
      </c>
      <c r="F2320" s="41">
        <v>377</v>
      </c>
      <c r="G2320" s="41">
        <v>84</v>
      </c>
      <c r="H2320" s="42" t="s">
        <v>7746</v>
      </c>
    </row>
    <row r="2321" spans="1:8" x14ac:dyDescent="0.25">
      <c r="A2321" s="39">
        <v>44012</v>
      </c>
      <c r="B2321" s="40">
        <v>800000044955</v>
      </c>
      <c r="C2321" s="41" t="s">
        <v>8511</v>
      </c>
      <c r="D2321" s="42" t="s">
        <v>8512</v>
      </c>
      <c r="E2321" s="41">
        <v>81</v>
      </c>
      <c r="F2321" s="41">
        <v>77</v>
      </c>
      <c r="G2321" s="41">
        <v>95</v>
      </c>
      <c r="H2321" s="42" t="s">
        <v>7746</v>
      </c>
    </row>
    <row r="2322" spans="1:8" x14ac:dyDescent="0.25">
      <c r="A2322" s="39">
        <v>44012</v>
      </c>
      <c r="B2322" s="40">
        <v>800000047038</v>
      </c>
      <c r="C2322" s="41" t="s">
        <v>1143</v>
      </c>
      <c r="D2322" s="42" t="s">
        <v>1144</v>
      </c>
      <c r="E2322" s="41">
        <v>486</v>
      </c>
      <c r="F2322" s="41">
        <v>460</v>
      </c>
      <c r="G2322" s="41">
        <v>95</v>
      </c>
      <c r="H2322" s="42" t="s">
        <v>7746</v>
      </c>
    </row>
    <row r="2323" spans="1:8" x14ac:dyDescent="0.25">
      <c r="A2323" s="39">
        <v>44012</v>
      </c>
      <c r="B2323" s="40">
        <v>800000069166</v>
      </c>
      <c r="C2323" s="41" t="s">
        <v>395</v>
      </c>
      <c r="D2323" s="42" t="s">
        <v>8513</v>
      </c>
      <c r="E2323" s="41">
        <v>580</v>
      </c>
      <c r="F2323" s="41">
        <v>549</v>
      </c>
      <c r="G2323" s="41">
        <v>95</v>
      </c>
      <c r="H2323" s="42" t="s">
        <v>7746</v>
      </c>
    </row>
    <row r="2324" spans="1:8" x14ac:dyDescent="0.25">
      <c r="A2324" s="39">
        <v>44012</v>
      </c>
      <c r="B2324" s="40">
        <v>800000045558</v>
      </c>
      <c r="C2324" s="41" t="s">
        <v>8514</v>
      </c>
      <c r="D2324" s="42" t="s">
        <v>8515</v>
      </c>
      <c r="E2324" s="41">
        <v>495</v>
      </c>
      <c r="F2324" s="41">
        <v>218</v>
      </c>
      <c r="G2324" s="41">
        <v>44</v>
      </c>
      <c r="H2324" s="42" t="s">
        <v>7746</v>
      </c>
    </row>
    <row r="2325" spans="1:8" x14ac:dyDescent="0.25">
      <c r="A2325" s="39">
        <v>44012</v>
      </c>
      <c r="B2325" s="40">
        <v>800000045560</v>
      </c>
      <c r="C2325" s="41" t="s">
        <v>938</v>
      </c>
      <c r="D2325" s="42" t="s">
        <v>939</v>
      </c>
      <c r="E2325" s="41">
        <v>102</v>
      </c>
      <c r="F2325" s="41">
        <v>96</v>
      </c>
      <c r="G2325" s="41">
        <v>94</v>
      </c>
      <c r="H2325" s="42" t="s">
        <v>7746</v>
      </c>
    </row>
    <row r="2326" spans="1:8" x14ac:dyDescent="0.25">
      <c r="A2326" s="39">
        <v>44012</v>
      </c>
      <c r="B2326" s="40">
        <v>800000044102</v>
      </c>
      <c r="C2326" s="41" t="s">
        <v>559</v>
      </c>
      <c r="D2326" s="42" t="s">
        <v>560</v>
      </c>
      <c r="E2326" s="41">
        <v>556</v>
      </c>
      <c r="F2326" s="41">
        <v>530</v>
      </c>
      <c r="G2326" s="41">
        <v>95</v>
      </c>
      <c r="H2326" s="42" t="s">
        <v>7746</v>
      </c>
    </row>
    <row r="2327" spans="1:8" x14ac:dyDescent="0.25">
      <c r="A2327" s="39">
        <v>44012</v>
      </c>
      <c r="B2327" s="40">
        <v>800000044851</v>
      </c>
      <c r="C2327" s="41" t="s">
        <v>1442</v>
      </c>
      <c r="D2327" s="42" t="s">
        <v>1443</v>
      </c>
      <c r="E2327" s="41">
        <v>277</v>
      </c>
      <c r="F2327" s="41">
        <v>248</v>
      </c>
      <c r="G2327" s="41">
        <v>90</v>
      </c>
      <c r="H2327" s="42" t="s">
        <v>7746</v>
      </c>
    </row>
    <row r="2328" spans="1:8" x14ac:dyDescent="0.25">
      <c r="A2328" s="39">
        <v>44012</v>
      </c>
      <c r="B2328" s="40">
        <v>800000043230</v>
      </c>
      <c r="C2328" s="41" t="s">
        <v>2299</v>
      </c>
      <c r="D2328" s="42" t="s">
        <v>2300</v>
      </c>
      <c r="E2328" s="41">
        <v>675</v>
      </c>
      <c r="F2328" s="41">
        <v>582</v>
      </c>
      <c r="G2328" s="41">
        <v>86</v>
      </c>
      <c r="H2328" s="42" t="s">
        <v>7746</v>
      </c>
    </row>
    <row r="2329" spans="1:8" x14ac:dyDescent="0.25">
      <c r="A2329" s="39">
        <v>44012</v>
      </c>
      <c r="B2329" s="40">
        <v>800000042050</v>
      </c>
      <c r="C2329" s="41" t="s">
        <v>5493</v>
      </c>
      <c r="D2329" s="42" t="s">
        <v>5494</v>
      </c>
      <c r="E2329" s="41">
        <v>601</v>
      </c>
      <c r="F2329" s="41">
        <v>306</v>
      </c>
      <c r="G2329" s="41">
        <v>51</v>
      </c>
      <c r="H2329" s="42" t="s">
        <v>7746</v>
      </c>
    </row>
    <row r="2330" spans="1:8" x14ac:dyDescent="0.25">
      <c r="A2330" s="39">
        <v>44012</v>
      </c>
      <c r="B2330" s="40">
        <v>800000044510</v>
      </c>
      <c r="C2330" s="41" t="s">
        <v>378</v>
      </c>
      <c r="D2330" s="42" t="s">
        <v>379</v>
      </c>
      <c r="E2330" s="41">
        <v>410</v>
      </c>
      <c r="F2330" s="41">
        <v>385</v>
      </c>
      <c r="G2330" s="41">
        <v>94</v>
      </c>
      <c r="H2330" s="42" t="s">
        <v>7746</v>
      </c>
    </row>
    <row r="2331" spans="1:8" x14ac:dyDescent="0.25">
      <c r="A2331" s="39">
        <v>44012</v>
      </c>
      <c r="B2331" s="40">
        <v>800000046238</v>
      </c>
      <c r="C2331" s="41" t="s">
        <v>183</v>
      </c>
      <c r="D2331" s="42" t="s">
        <v>184</v>
      </c>
      <c r="E2331" s="41">
        <v>573</v>
      </c>
      <c r="F2331" s="41">
        <v>570</v>
      </c>
      <c r="G2331" s="41">
        <v>99</v>
      </c>
      <c r="H2331" s="42" t="s">
        <v>7746</v>
      </c>
    </row>
    <row r="2332" spans="1:8" x14ac:dyDescent="0.25">
      <c r="A2332" s="39">
        <v>44012</v>
      </c>
      <c r="B2332" s="40">
        <v>800000045330</v>
      </c>
      <c r="C2332" s="41" t="s">
        <v>1646</v>
      </c>
      <c r="D2332" s="42" t="s">
        <v>1647</v>
      </c>
      <c r="E2332" s="41">
        <v>187</v>
      </c>
      <c r="F2332" s="41">
        <v>170</v>
      </c>
      <c r="G2332" s="41">
        <v>91</v>
      </c>
      <c r="H2332" s="42" t="s">
        <v>7746</v>
      </c>
    </row>
    <row r="2333" spans="1:8" x14ac:dyDescent="0.25">
      <c r="A2333" s="39">
        <v>44012</v>
      </c>
      <c r="B2333" s="40">
        <v>800000043716</v>
      </c>
      <c r="C2333" s="41" t="s">
        <v>999</v>
      </c>
      <c r="D2333" s="42" t="s">
        <v>1000</v>
      </c>
      <c r="E2333" s="41">
        <v>239</v>
      </c>
      <c r="F2333" s="41">
        <v>235</v>
      </c>
      <c r="G2333" s="41">
        <v>98</v>
      </c>
      <c r="H2333" s="42" t="s">
        <v>7746</v>
      </c>
    </row>
    <row r="2334" spans="1:8" x14ac:dyDescent="0.25">
      <c r="A2334" s="39">
        <v>44012</v>
      </c>
      <c r="B2334" s="40">
        <v>800000043627</v>
      </c>
      <c r="C2334" s="41" t="s">
        <v>534</v>
      </c>
      <c r="D2334" s="42" t="s">
        <v>8516</v>
      </c>
      <c r="E2334" s="41">
        <v>167</v>
      </c>
      <c r="F2334" s="41">
        <v>159</v>
      </c>
      <c r="G2334" s="41">
        <v>95</v>
      </c>
      <c r="H2334" s="42" t="s">
        <v>7746</v>
      </c>
    </row>
    <row r="2335" spans="1:8" x14ac:dyDescent="0.25">
      <c r="A2335" s="39">
        <v>44012</v>
      </c>
      <c r="B2335" s="40">
        <v>800000045564</v>
      </c>
      <c r="C2335" s="41" t="s">
        <v>1352</v>
      </c>
      <c r="D2335" s="42" t="s">
        <v>1353</v>
      </c>
      <c r="E2335" s="41">
        <v>272</v>
      </c>
      <c r="F2335" s="41">
        <v>250</v>
      </c>
      <c r="G2335" s="41">
        <v>92</v>
      </c>
      <c r="H2335" s="42" t="s">
        <v>7746</v>
      </c>
    </row>
    <row r="2336" spans="1:8" x14ac:dyDescent="0.25">
      <c r="A2336" s="39">
        <v>44012</v>
      </c>
      <c r="B2336" s="40">
        <v>800000046275</v>
      </c>
      <c r="C2336" s="41" t="s">
        <v>185</v>
      </c>
      <c r="D2336" s="42" t="s">
        <v>186</v>
      </c>
      <c r="E2336" s="41">
        <v>295</v>
      </c>
      <c r="F2336" s="41">
        <v>284</v>
      </c>
      <c r="G2336" s="41">
        <v>96</v>
      </c>
      <c r="H2336" s="42" t="s">
        <v>7746</v>
      </c>
    </row>
    <row r="2337" spans="1:8" x14ac:dyDescent="0.25">
      <c r="A2337" s="39">
        <v>44012</v>
      </c>
      <c r="B2337" s="40">
        <v>800000047145</v>
      </c>
      <c r="C2337" s="41" t="s">
        <v>1145</v>
      </c>
      <c r="D2337" s="42" t="s">
        <v>1146</v>
      </c>
      <c r="E2337" s="41">
        <v>202</v>
      </c>
      <c r="F2337" s="41">
        <v>198</v>
      </c>
      <c r="G2337" s="41">
        <v>98</v>
      </c>
      <c r="H2337" s="42" t="s">
        <v>7746</v>
      </c>
    </row>
    <row r="2338" spans="1:8" x14ac:dyDescent="0.25">
      <c r="A2338" s="39">
        <v>44012</v>
      </c>
      <c r="B2338" s="40">
        <v>800000046655</v>
      </c>
      <c r="C2338" s="41" t="s">
        <v>1053</v>
      </c>
      <c r="D2338" s="42" t="s">
        <v>1054</v>
      </c>
      <c r="E2338" s="41">
        <v>455</v>
      </c>
      <c r="F2338" s="41">
        <v>428</v>
      </c>
      <c r="G2338" s="41">
        <v>94</v>
      </c>
      <c r="H2338" s="42" t="s">
        <v>7746</v>
      </c>
    </row>
    <row r="2339" spans="1:8" x14ac:dyDescent="0.25">
      <c r="A2339" s="39">
        <v>44012</v>
      </c>
      <c r="B2339" s="40">
        <v>800000056105</v>
      </c>
      <c r="C2339" s="41" t="s">
        <v>4590</v>
      </c>
      <c r="D2339" s="42" t="s">
        <v>4591</v>
      </c>
      <c r="E2339" s="41">
        <v>464</v>
      </c>
      <c r="F2339" s="41">
        <v>333</v>
      </c>
      <c r="G2339" s="41">
        <v>72</v>
      </c>
      <c r="H2339" s="42" t="s">
        <v>7746</v>
      </c>
    </row>
    <row r="2340" spans="1:8" x14ac:dyDescent="0.25">
      <c r="A2340" s="39">
        <v>44012</v>
      </c>
      <c r="B2340" s="40">
        <v>800000045540</v>
      </c>
      <c r="C2340" s="41" t="s">
        <v>8517</v>
      </c>
      <c r="D2340" s="42" t="s">
        <v>8518</v>
      </c>
      <c r="E2340" s="41">
        <v>94</v>
      </c>
      <c r="F2340" s="41">
        <v>90</v>
      </c>
      <c r="G2340" s="41">
        <v>96</v>
      </c>
      <c r="H2340" s="42" t="s">
        <v>7746</v>
      </c>
    </row>
    <row r="2341" spans="1:8" x14ac:dyDescent="0.25">
      <c r="A2341" s="39">
        <v>44012</v>
      </c>
      <c r="B2341" s="40">
        <v>800000046240</v>
      </c>
      <c r="C2341" s="41" t="s">
        <v>1084</v>
      </c>
      <c r="D2341" s="42" t="s">
        <v>1085</v>
      </c>
      <c r="E2341" s="41">
        <v>611</v>
      </c>
      <c r="F2341" s="41">
        <v>559</v>
      </c>
      <c r="G2341" s="41">
        <v>91</v>
      </c>
      <c r="H2341" s="42" t="s">
        <v>7746</v>
      </c>
    </row>
    <row r="2342" spans="1:8" x14ac:dyDescent="0.25">
      <c r="A2342" s="39">
        <v>44012</v>
      </c>
      <c r="B2342" s="40">
        <v>800000044513</v>
      </c>
      <c r="C2342" s="41" t="s">
        <v>934</v>
      </c>
      <c r="D2342" s="42" t="s">
        <v>935</v>
      </c>
      <c r="E2342" s="41">
        <v>249</v>
      </c>
      <c r="F2342" s="41">
        <v>238</v>
      </c>
      <c r="G2342" s="41">
        <v>96</v>
      </c>
      <c r="H2342" s="42" t="s">
        <v>7746</v>
      </c>
    </row>
    <row r="2343" spans="1:8" x14ac:dyDescent="0.25">
      <c r="A2343" s="39">
        <v>44012</v>
      </c>
      <c r="B2343" s="40">
        <v>800000045541</v>
      </c>
      <c r="C2343" s="41" t="s">
        <v>3561</v>
      </c>
      <c r="D2343" s="42" t="s">
        <v>3562</v>
      </c>
      <c r="E2343" s="41">
        <v>298</v>
      </c>
      <c r="F2343" s="41">
        <v>248</v>
      </c>
      <c r="G2343" s="41">
        <v>83</v>
      </c>
      <c r="H2343" s="42" t="s">
        <v>7746</v>
      </c>
    </row>
    <row r="2344" spans="1:8" x14ac:dyDescent="0.25">
      <c r="A2344" s="39">
        <v>44012</v>
      </c>
      <c r="B2344" s="40">
        <v>800000044960</v>
      </c>
      <c r="C2344" s="41" t="s">
        <v>528</v>
      </c>
      <c r="D2344" s="42" t="s">
        <v>529</v>
      </c>
      <c r="E2344" s="41">
        <v>206</v>
      </c>
      <c r="F2344" s="41">
        <v>193</v>
      </c>
      <c r="G2344" s="41">
        <v>94</v>
      </c>
      <c r="H2344" s="42" t="s">
        <v>7746</v>
      </c>
    </row>
    <row r="2345" spans="1:8" x14ac:dyDescent="0.25">
      <c r="A2345" s="39">
        <v>44012</v>
      </c>
      <c r="B2345" s="40">
        <v>800000044961</v>
      </c>
      <c r="C2345" s="41" t="s">
        <v>2758</v>
      </c>
      <c r="D2345" s="42" t="s">
        <v>8519</v>
      </c>
      <c r="E2345" s="41">
        <v>166</v>
      </c>
      <c r="F2345" s="41">
        <v>137</v>
      </c>
      <c r="G2345" s="41">
        <v>83</v>
      </c>
      <c r="H2345" s="42" t="s">
        <v>7746</v>
      </c>
    </row>
    <row r="2346" spans="1:8" x14ac:dyDescent="0.25">
      <c r="A2346" s="39">
        <v>44012</v>
      </c>
      <c r="B2346" s="40">
        <v>800000043053</v>
      </c>
      <c r="C2346" s="41" t="s">
        <v>5353</v>
      </c>
      <c r="D2346" s="42" t="s">
        <v>5354</v>
      </c>
      <c r="E2346" s="41">
        <v>471</v>
      </c>
      <c r="F2346" s="41">
        <v>271</v>
      </c>
      <c r="G2346" s="41">
        <v>58</v>
      </c>
      <c r="H2346" s="42" t="s">
        <v>7746</v>
      </c>
    </row>
    <row r="2347" spans="1:8" x14ac:dyDescent="0.25">
      <c r="A2347" s="39">
        <v>44012</v>
      </c>
      <c r="B2347" s="40">
        <v>800000045351</v>
      </c>
      <c r="C2347" s="41" t="s">
        <v>4809</v>
      </c>
      <c r="D2347" s="42" t="s">
        <v>4810</v>
      </c>
      <c r="E2347" s="41">
        <v>534</v>
      </c>
      <c r="F2347" s="41">
        <v>384</v>
      </c>
      <c r="G2347" s="41">
        <v>72</v>
      </c>
      <c r="H2347" s="42" t="s">
        <v>7746</v>
      </c>
    </row>
    <row r="2348" spans="1:8" x14ac:dyDescent="0.25">
      <c r="A2348" s="39">
        <v>44012</v>
      </c>
      <c r="B2348" s="40">
        <v>800000042052</v>
      </c>
      <c r="C2348" s="41" t="s">
        <v>845</v>
      </c>
      <c r="D2348" s="42" t="s">
        <v>846</v>
      </c>
      <c r="E2348" s="41">
        <v>338</v>
      </c>
      <c r="F2348" s="41">
        <v>322</v>
      </c>
      <c r="G2348" s="41">
        <v>95</v>
      </c>
      <c r="H2348" s="42" t="s">
        <v>7746</v>
      </c>
    </row>
    <row r="2349" spans="1:8" x14ac:dyDescent="0.25">
      <c r="A2349" s="39">
        <v>44012</v>
      </c>
      <c r="B2349" s="40">
        <v>800000046241</v>
      </c>
      <c r="C2349" s="41" t="s">
        <v>859</v>
      </c>
      <c r="D2349" s="42" t="s">
        <v>860</v>
      </c>
      <c r="E2349" s="41">
        <v>578</v>
      </c>
      <c r="F2349" s="41">
        <v>540</v>
      </c>
      <c r="G2349" s="41">
        <v>93</v>
      </c>
      <c r="H2349" s="42" t="s">
        <v>7746</v>
      </c>
    </row>
    <row r="2350" spans="1:8" x14ac:dyDescent="0.25">
      <c r="A2350" s="39">
        <v>44012</v>
      </c>
      <c r="B2350" s="40">
        <v>800000043938</v>
      </c>
      <c r="C2350" s="41" t="s">
        <v>5554</v>
      </c>
      <c r="D2350" s="42" t="s">
        <v>5555</v>
      </c>
      <c r="E2350" s="41">
        <v>668</v>
      </c>
      <c r="F2350" s="41">
        <v>359</v>
      </c>
      <c r="G2350" s="41">
        <v>54</v>
      </c>
      <c r="H2350" s="42" t="s">
        <v>7746</v>
      </c>
    </row>
    <row r="2351" spans="1:8" x14ac:dyDescent="0.25">
      <c r="A2351" s="39">
        <v>44012</v>
      </c>
      <c r="B2351" s="40">
        <v>800000043939</v>
      </c>
      <c r="C2351" s="41" t="s">
        <v>2086</v>
      </c>
      <c r="D2351" s="42" t="s">
        <v>2087</v>
      </c>
      <c r="E2351" s="41">
        <v>604</v>
      </c>
      <c r="F2351" s="41">
        <v>521</v>
      </c>
      <c r="G2351" s="41">
        <v>86</v>
      </c>
      <c r="H2351" s="42" t="s">
        <v>7746</v>
      </c>
    </row>
    <row r="2352" spans="1:8" x14ac:dyDescent="0.25">
      <c r="A2352" s="39">
        <v>44012</v>
      </c>
      <c r="B2352" s="40">
        <v>800000046242</v>
      </c>
      <c r="C2352" s="41" t="s">
        <v>577</v>
      </c>
      <c r="D2352" s="42" t="s">
        <v>578</v>
      </c>
      <c r="E2352" s="41">
        <v>230</v>
      </c>
      <c r="F2352" s="41">
        <v>215</v>
      </c>
      <c r="G2352" s="41">
        <v>93</v>
      </c>
      <c r="H2352" s="42" t="s">
        <v>7746</v>
      </c>
    </row>
    <row r="2353" spans="1:8" x14ac:dyDescent="0.25">
      <c r="A2353" s="39">
        <v>44012</v>
      </c>
      <c r="B2353" s="40">
        <v>800000044852</v>
      </c>
      <c r="C2353" s="41" t="s">
        <v>5251</v>
      </c>
      <c r="D2353" s="42" t="s">
        <v>5252</v>
      </c>
      <c r="E2353" s="41">
        <v>537</v>
      </c>
      <c r="F2353" s="41">
        <v>347</v>
      </c>
      <c r="G2353" s="41">
        <v>65</v>
      </c>
      <c r="H2353" s="42" t="s">
        <v>7746</v>
      </c>
    </row>
    <row r="2354" spans="1:8" x14ac:dyDescent="0.25">
      <c r="A2354" s="39">
        <v>44012</v>
      </c>
      <c r="B2354" s="40">
        <v>800000045338</v>
      </c>
      <c r="C2354" s="41" t="s">
        <v>5368</v>
      </c>
      <c r="D2354" s="42" t="s">
        <v>5369</v>
      </c>
      <c r="E2354" s="41">
        <v>83</v>
      </c>
      <c r="F2354" s="41">
        <v>63</v>
      </c>
      <c r="G2354" s="41">
        <v>76</v>
      </c>
      <c r="H2354" s="42" t="s">
        <v>7746</v>
      </c>
    </row>
    <row r="2355" spans="1:8" x14ac:dyDescent="0.25">
      <c r="A2355" s="39">
        <v>44012</v>
      </c>
      <c r="B2355" s="40">
        <v>800000046265</v>
      </c>
      <c r="C2355" s="41" t="s">
        <v>259</v>
      </c>
      <c r="D2355" s="42" t="s">
        <v>260</v>
      </c>
      <c r="E2355" s="41">
        <v>689</v>
      </c>
      <c r="F2355" s="41">
        <v>674</v>
      </c>
      <c r="G2355" s="41">
        <v>98</v>
      </c>
      <c r="H2355" s="42" t="s">
        <v>7746</v>
      </c>
    </row>
    <row r="2356" spans="1:8" x14ac:dyDescent="0.25">
      <c r="A2356" s="39">
        <v>44012</v>
      </c>
      <c r="B2356" s="40">
        <v>800000045165</v>
      </c>
      <c r="C2356" s="41" t="s">
        <v>7580</v>
      </c>
      <c r="D2356" s="42" t="s">
        <v>7581</v>
      </c>
      <c r="E2356" s="41">
        <v>415</v>
      </c>
      <c r="F2356" s="41">
        <v>179</v>
      </c>
      <c r="G2356" s="41">
        <v>43</v>
      </c>
      <c r="H2356" s="42" t="s">
        <v>7746</v>
      </c>
    </row>
    <row r="2357" spans="1:8" x14ac:dyDescent="0.25">
      <c r="A2357" s="39">
        <v>44012</v>
      </c>
      <c r="B2357" s="40">
        <v>800000043231</v>
      </c>
      <c r="C2357" s="41" t="s">
        <v>4499</v>
      </c>
      <c r="D2357" s="42" t="s">
        <v>4500</v>
      </c>
      <c r="E2357" s="41">
        <v>996</v>
      </c>
      <c r="F2357" s="41">
        <v>660</v>
      </c>
      <c r="G2357" s="41">
        <v>66</v>
      </c>
      <c r="H2357" s="42" t="s">
        <v>7746</v>
      </c>
    </row>
    <row r="2358" spans="1:8" x14ac:dyDescent="0.25">
      <c r="A2358" s="39">
        <v>44012</v>
      </c>
      <c r="B2358" s="40">
        <v>800000043940</v>
      </c>
      <c r="C2358" s="41" t="s">
        <v>4226</v>
      </c>
      <c r="D2358" s="42" t="s">
        <v>4227</v>
      </c>
      <c r="E2358" s="41">
        <v>112</v>
      </c>
      <c r="F2358" s="41">
        <v>86</v>
      </c>
      <c r="G2358" s="41">
        <v>77</v>
      </c>
      <c r="H2358" s="42" t="s">
        <v>7746</v>
      </c>
    </row>
    <row r="2359" spans="1:8" x14ac:dyDescent="0.25">
      <c r="A2359" s="39">
        <v>44012</v>
      </c>
      <c r="B2359" s="40">
        <v>800000043718</v>
      </c>
      <c r="C2359" s="41" t="s">
        <v>861</v>
      </c>
      <c r="D2359" s="42" t="s">
        <v>862</v>
      </c>
      <c r="E2359" s="41">
        <v>217</v>
      </c>
      <c r="F2359" s="41">
        <v>213</v>
      </c>
      <c r="G2359" s="41">
        <v>98</v>
      </c>
      <c r="H2359" s="42" t="s">
        <v>7746</v>
      </c>
    </row>
    <row r="2360" spans="1:8" x14ac:dyDescent="0.25">
      <c r="A2360" s="39">
        <v>44012</v>
      </c>
      <c r="B2360" s="40">
        <v>800000044496</v>
      </c>
      <c r="C2360" s="41" t="s">
        <v>149</v>
      </c>
      <c r="D2360" s="42" t="s">
        <v>150</v>
      </c>
      <c r="E2360" s="41">
        <v>248</v>
      </c>
      <c r="F2360" s="41">
        <v>247</v>
      </c>
      <c r="G2360" s="41">
        <v>100</v>
      </c>
      <c r="H2360" s="42" t="s">
        <v>7746</v>
      </c>
    </row>
    <row r="2361" spans="1:8" x14ac:dyDescent="0.25">
      <c r="A2361" s="39">
        <v>44012</v>
      </c>
      <c r="B2361" s="40">
        <v>800000044086</v>
      </c>
      <c r="C2361" s="41" t="s">
        <v>694</v>
      </c>
      <c r="D2361" s="42" t="s">
        <v>695</v>
      </c>
      <c r="E2361" s="41">
        <v>342</v>
      </c>
      <c r="F2361" s="41">
        <v>333</v>
      </c>
      <c r="G2361" s="41">
        <v>97</v>
      </c>
      <c r="H2361" s="42" t="s">
        <v>7746</v>
      </c>
    </row>
    <row r="2362" spans="1:8" x14ac:dyDescent="0.25">
      <c r="A2362" s="39">
        <v>44012</v>
      </c>
      <c r="B2362" s="40">
        <v>800000048401</v>
      </c>
      <c r="C2362" s="41" t="s">
        <v>6519</v>
      </c>
      <c r="D2362" s="42" t="s">
        <v>6520</v>
      </c>
      <c r="E2362" s="41">
        <v>571</v>
      </c>
      <c r="F2362" s="41">
        <v>271</v>
      </c>
      <c r="G2362" s="41">
        <v>47</v>
      </c>
      <c r="H2362" s="42" t="s">
        <v>7746</v>
      </c>
    </row>
    <row r="2363" spans="1:8" x14ac:dyDescent="0.25">
      <c r="A2363" s="39">
        <v>44012</v>
      </c>
      <c r="B2363" s="40">
        <v>800000042507</v>
      </c>
      <c r="C2363" s="41" t="s">
        <v>3590</v>
      </c>
      <c r="D2363" s="42" t="s">
        <v>3591</v>
      </c>
      <c r="E2363" s="41">
        <v>908</v>
      </c>
      <c r="F2363" s="41">
        <v>680</v>
      </c>
      <c r="G2363" s="41">
        <v>75</v>
      </c>
      <c r="H2363" s="42" t="s">
        <v>7746</v>
      </c>
    </row>
    <row r="2364" spans="1:8" x14ac:dyDescent="0.25">
      <c r="A2364" s="39">
        <v>44012</v>
      </c>
      <c r="B2364" s="40">
        <v>800000046266</v>
      </c>
      <c r="C2364" s="41" t="s">
        <v>1092</v>
      </c>
      <c r="D2364" s="42" t="s">
        <v>1093</v>
      </c>
      <c r="E2364" s="41">
        <v>779</v>
      </c>
      <c r="F2364" s="41">
        <v>717</v>
      </c>
      <c r="G2364" s="41">
        <v>92</v>
      </c>
      <c r="H2364" s="42" t="s">
        <v>7746</v>
      </c>
    </row>
    <row r="2365" spans="1:8" x14ac:dyDescent="0.25">
      <c r="A2365" s="39">
        <v>44012</v>
      </c>
      <c r="B2365" s="40">
        <v>800000044947</v>
      </c>
      <c r="C2365" s="41" t="s">
        <v>1313</v>
      </c>
      <c r="D2365" s="42" t="s">
        <v>1314</v>
      </c>
      <c r="E2365" s="41">
        <v>192</v>
      </c>
      <c r="F2365" s="41">
        <v>180</v>
      </c>
      <c r="G2365" s="41">
        <v>94</v>
      </c>
      <c r="H2365" s="42" t="s">
        <v>7746</v>
      </c>
    </row>
    <row r="2366" spans="1:8" x14ac:dyDescent="0.25">
      <c r="A2366" s="39">
        <v>44012</v>
      </c>
      <c r="B2366" s="40">
        <v>800000048522</v>
      </c>
      <c r="C2366" s="41" t="s">
        <v>409</v>
      </c>
      <c r="D2366" s="42" t="s">
        <v>410</v>
      </c>
      <c r="E2366" s="41">
        <v>278</v>
      </c>
      <c r="F2366" s="41">
        <v>274</v>
      </c>
      <c r="G2366" s="41">
        <v>99</v>
      </c>
      <c r="H2366" s="42" t="s">
        <v>7746</v>
      </c>
    </row>
    <row r="2367" spans="1:8" x14ac:dyDescent="0.25">
      <c r="A2367" s="39">
        <v>44012</v>
      </c>
      <c r="B2367" s="40">
        <v>800000042512</v>
      </c>
      <c r="C2367" s="41" t="s">
        <v>1599</v>
      </c>
      <c r="D2367" s="42" t="s">
        <v>1600</v>
      </c>
      <c r="E2367" s="41">
        <v>540</v>
      </c>
      <c r="F2367" s="41">
        <v>476</v>
      </c>
      <c r="G2367" s="41">
        <v>88</v>
      </c>
      <c r="H2367" s="42" t="s">
        <v>7746</v>
      </c>
    </row>
    <row r="2368" spans="1:8" x14ac:dyDescent="0.25">
      <c r="A2368" s="39">
        <v>44012</v>
      </c>
      <c r="B2368" s="40">
        <v>800000046230</v>
      </c>
      <c r="C2368" s="41" t="s">
        <v>1436</v>
      </c>
      <c r="D2368" s="42" t="s">
        <v>1437</v>
      </c>
      <c r="E2368" s="41">
        <v>536</v>
      </c>
      <c r="F2368" s="41">
        <v>475</v>
      </c>
      <c r="G2368" s="41">
        <v>89</v>
      </c>
      <c r="H2368" s="42" t="s">
        <v>7746</v>
      </c>
    </row>
    <row r="2369" spans="1:8" x14ac:dyDescent="0.25">
      <c r="A2369" s="39">
        <v>44012</v>
      </c>
      <c r="B2369" s="40">
        <v>800000044497</v>
      </c>
      <c r="C2369" s="41" t="s">
        <v>2055</v>
      </c>
      <c r="D2369" s="42" t="s">
        <v>8520</v>
      </c>
      <c r="E2369" s="41">
        <v>512</v>
      </c>
      <c r="F2369" s="41">
        <v>452</v>
      </c>
      <c r="G2369" s="41">
        <v>88</v>
      </c>
      <c r="H2369" s="42" t="s">
        <v>7746</v>
      </c>
    </row>
    <row r="2370" spans="1:8" x14ac:dyDescent="0.25">
      <c r="A2370" s="39">
        <v>44012</v>
      </c>
      <c r="B2370" s="40">
        <v>800000044498</v>
      </c>
      <c r="C2370" s="41" t="s">
        <v>2511</v>
      </c>
      <c r="D2370" s="42" t="s">
        <v>2512</v>
      </c>
      <c r="E2370" s="41">
        <v>504</v>
      </c>
      <c r="F2370" s="41">
        <v>427</v>
      </c>
      <c r="G2370" s="41">
        <v>85</v>
      </c>
      <c r="H2370" s="42" t="s">
        <v>7746</v>
      </c>
    </row>
    <row r="2371" spans="1:8" x14ac:dyDescent="0.25">
      <c r="A2371" s="39">
        <v>44012</v>
      </c>
      <c r="B2371" s="40">
        <v>800000046893</v>
      </c>
      <c r="C2371" s="41" t="s">
        <v>2160</v>
      </c>
      <c r="D2371" s="42" t="s">
        <v>2161</v>
      </c>
      <c r="E2371" s="41">
        <v>272</v>
      </c>
      <c r="F2371" s="41">
        <v>233</v>
      </c>
      <c r="G2371" s="41">
        <v>86</v>
      </c>
      <c r="H2371" s="42" t="s">
        <v>7746</v>
      </c>
    </row>
    <row r="2372" spans="1:8" x14ac:dyDescent="0.25">
      <c r="A2372" s="39">
        <v>44012</v>
      </c>
      <c r="B2372" s="40">
        <v>800000046416</v>
      </c>
      <c r="C2372" s="41" t="s">
        <v>436</v>
      </c>
      <c r="D2372" s="42" t="s">
        <v>437</v>
      </c>
      <c r="E2372" s="41">
        <v>530</v>
      </c>
      <c r="F2372" s="41">
        <v>498</v>
      </c>
      <c r="G2372" s="41">
        <v>94</v>
      </c>
      <c r="H2372" s="42" t="s">
        <v>7746</v>
      </c>
    </row>
    <row r="2373" spans="1:8" x14ac:dyDescent="0.25">
      <c r="A2373" s="39">
        <v>44012</v>
      </c>
      <c r="B2373" s="40">
        <v>800000042513</v>
      </c>
      <c r="C2373" s="41" t="s">
        <v>3510</v>
      </c>
      <c r="D2373" s="42" t="s">
        <v>3511</v>
      </c>
      <c r="E2373" s="41">
        <v>653</v>
      </c>
      <c r="F2373" s="41">
        <v>537</v>
      </c>
      <c r="G2373" s="41">
        <v>82</v>
      </c>
      <c r="H2373" s="42" t="s">
        <v>7746</v>
      </c>
    </row>
    <row r="2374" spans="1:8" x14ac:dyDescent="0.25">
      <c r="A2374" s="39">
        <v>44012</v>
      </c>
      <c r="B2374" s="40">
        <v>800000043586</v>
      </c>
      <c r="C2374" s="41" t="s">
        <v>1370</v>
      </c>
      <c r="D2374" s="42" t="s">
        <v>1371</v>
      </c>
      <c r="E2374" s="41">
        <v>377</v>
      </c>
      <c r="F2374" s="41">
        <v>343</v>
      </c>
      <c r="G2374" s="41">
        <v>91</v>
      </c>
      <c r="H2374" s="42" t="s">
        <v>7746</v>
      </c>
    </row>
    <row r="2375" spans="1:8" x14ac:dyDescent="0.25">
      <c r="A2375" s="39">
        <v>44012</v>
      </c>
      <c r="B2375" s="40">
        <v>800000047146</v>
      </c>
      <c r="C2375" s="41" t="s">
        <v>1609</v>
      </c>
      <c r="D2375" s="42" t="s">
        <v>1610</v>
      </c>
      <c r="E2375" s="41">
        <v>281</v>
      </c>
      <c r="F2375" s="41">
        <v>266</v>
      </c>
      <c r="G2375" s="41">
        <v>95</v>
      </c>
      <c r="H2375" s="42" t="s">
        <v>7746</v>
      </c>
    </row>
    <row r="2376" spans="1:8" x14ac:dyDescent="0.25">
      <c r="A2376" s="39">
        <v>44012</v>
      </c>
      <c r="B2376" s="40">
        <v>800000042514</v>
      </c>
      <c r="C2376" s="41" t="s">
        <v>3746</v>
      </c>
      <c r="D2376" s="42" t="s">
        <v>3747</v>
      </c>
      <c r="E2376" s="41">
        <v>350</v>
      </c>
      <c r="F2376" s="41">
        <v>251</v>
      </c>
      <c r="G2376" s="41">
        <v>72</v>
      </c>
      <c r="H2376" s="42" t="s">
        <v>7746</v>
      </c>
    </row>
    <row r="2377" spans="1:8" x14ac:dyDescent="0.25">
      <c r="A2377" s="39">
        <v>44012</v>
      </c>
      <c r="B2377" s="40">
        <v>800000046549</v>
      </c>
      <c r="C2377" s="41" t="s">
        <v>3250</v>
      </c>
      <c r="D2377" s="42" t="s">
        <v>3251</v>
      </c>
      <c r="E2377" s="41">
        <v>695</v>
      </c>
      <c r="F2377" s="41">
        <v>547</v>
      </c>
      <c r="G2377" s="41">
        <v>79</v>
      </c>
      <c r="H2377" s="42" t="s">
        <v>7746</v>
      </c>
    </row>
    <row r="2378" spans="1:8" x14ac:dyDescent="0.25">
      <c r="A2378" s="39">
        <v>44012</v>
      </c>
      <c r="B2378" s="40">
        <v>800000046208</v>
      </c>
      <c r="C2378" s="41" t="s">
        <v>1358</v>
      </c>
      <c r="D2378" s="42" t="s">
        <v>1359</v>
      </c>
      <c r="E2378" s="41">
        <v>345</v>
      </c>
      <c r="F2378" s="41">
        <v>319</v>
      </c>
      <c r="G2378" s="41">
        <v>92</v>
      </c>
      <c r="H2378" s="42" t="s">
        <v>7746</v>
      </c>
    </row>
    <row r="2379" spans="1:8" x14ac:dyDescent="0.25">
      <c r="A2379" s="39">
        <v>44012</v>
      </c>
      <c r="B2379" s="40">
        <v>800000085454</v>
      </c>
      <c r="C2379" s="41" t="s">
        <v>5361</v>
      </c>
      <c r="D2379" s="42" t="s">
        <v>1359</v>
      </c>
      <c r="E2379" s="41">
        <v>237</v>
      </c>
      <c r="F2379" s="41">
        <v>157</v>
      </c>
      <c r="G2379" s="41">
        <v>66</v>
      </c>
      <c r="H2379" s="42" t="s">
        <v>7746</v>
      </c>
    </row>
    <row r="2380" spans="1:8" x14ac:dyDescent="0.25">
      <c r="A2380" s="39">
        <v>44012</v>
      </c>
      <c r="B2380" s="40">
        <v>800000043941</v>
      </c>
      <c r="C2380" s="41" t="s">
        <v>2738</v>
      </c>
      <c r="D2380" s="42" t="s">
        <v>8521</v>
      </c>
      <c r="E2380" s="41">
        <v>532</v>
      </c>
      <c r="F2380" s="41">
        <v>461</v>
      </c>
      <c r="G2380" s="41">
        <v>87</v>
      </c>
      <c r="H2380" s="42" t="s">
        <v>7746</v>
      </c>
    </row>
    <row r="2381" spans="1:8" x14ac:dyDescent="0.25">
      <c r="A2381" s="39">
        <v>44012</v>
      </c>
      <c r="B2381" s="40">
        <v>800000043579</v>
      </c>
      <c r="C2381" s="41" t="s">
        <v>930</v>
      </c>
      <c r="D2381" s="42" t="s">
        <v>931</v>
      </c>
      <c r="E2381" s="41">
        <v>265</v>
      </c>
      <c r="F2381" s="41">
        <v>246</v>
      </c>
      <c r="G2381" s="41">
        <v>93</v>
      </c>
      <c r="H2381" s="42" t="s">
        <v>7746</v>
      </c>
    </row>
    <row r="2382" spans="1:8" x14ac:dyDescent="0.25">
      <c r="A2382" s="39">
        <v>44012</v>
      </c>
      <c r="B2382" s="40">
        <v>800000043560</v>
      </c>
      <c r="C2382" s="41" t="s">
        <v>1862</v>
      </c>
      <c r="D2382" s="42" t="s">
        <v>1863</v>
      </c>
      <c r="E2382" s="41">
        <v>513</v>
      </c>
      <c r="F2382" s="41">
        <v>453</v>
      </c>
      <c r="G2382" s="41">
        <v>88</v>
      </c>
      <c r="H2382" s="42" t="s">
        <v>7746</v>
      </c>
    </row>
    <row r="2383" spans="1:8" x14ac:dyDescent="0.25">
      <c r="A2383" s="39">
        <v>44012</v>
      </c>
      <c r="B2383" s="40">
        <v>800000046267</v>
      </c>
      <c r="C2383" s="41" t="s">
        <v>1507</v>
      </c>
      <c r="D2383" s="42" t="s">
        <v>1508</v>
      </c>
      <c r="E2383" s="41">
        <v>614</v>
      </c>
      <c r="F2383" s="41">
        <v>552</v>
      </c>
      <c r="G2383" s="41">
        <v>90</v>
      </c>
      <c r="H2383" s="42" t="s">
        <v>7746</v>
      </c>
    </row>
    <row r="2384" spans="1:8" x14ac:dyDescent="0.25">
      <c r="A2384" s="39">
        <v>44012</v>
      </c>
      <c r="B2384" s="40">
        <v>800000043561</v>
      </c>
      <c r="C2384" s="41" t="s">
        <v>2124</v>
      </c>
      <c r="D2384" s="42" t="s">
        <v>2125</v>
      </c>
      <c r="E2384" s="41">
        <v>251</v>
      </c>
      <c r="F2384" s="41">
        <v>217</v>
      </c>
      <c r="G2384" s="41">
        <v>86</v>
      </c>
      <c r="H2384" s="42" t="s">
        <v>7746</v>
      </c>
    </row>
    <row r="2385" spans="1:8" x14ac:dyDescent="0.25">
      <c r="A2385" s="39">
        <v>44012</v>
      </c>
      <c r="B2385" s="40">
        <v>800000043562</v>
      </c>
      <c r="C2385" s="41" t="s">
        <v>629</v>
      </c>
      <c r="D2385" s="42" t="s">
        <v>630</v>
      </c>
      <c r="E2385" s="41">
        <v>251</v>
      </c>
      <c r="F2385" s="41">
        <v>231</v>
      </c>
      <c r="G2385" s="41">
        <v>92</v>
      </c>
      <c r="H2385" s="42" t="s">
        <v>7746</v>
      </c>
    </row>
    <row r="2386" spans="1:8" x14ac:dyDescent="0.25">
      <c r="A2386" s="39">
        <v>44012</v>
      </c>
      <c r="B2386" s="40">
        <v>800000041747</v>
      </c>
      <c r="C2386" s="41" t="s">
        <v>2594</v>
      </c>
      <c r="D2386" s="42" t="s">
        <v>2595</v>
      </c>
      <c r="E2386" s="41">
        <v>567</v>
      </c>
      <c r="F2386" s="41">
        <v>488</v>
      </c>
      <c r="G2386" s="41">
        <v>86</v>
      </c>
      <c r="H2386" s="42" t="s">
        <v>7746</v>
      </c>
    </row>
    <row r="2387" spans="1:8" x14ac:dyDescent="0.25">
      <c r="A2387" s="39">
        <v>44012</v>
      </c>
      <c r="B2387" s="40">
        <v>800000043564</v>
      </c>
      <c r="C2387" s="41" t="s">
        <v>1164</v>
      </c>
      <c r="D2387" s="42" t="s">
        <v>1165</v>
      </c>
      <c r="E2387" s="41">
        <v>477</v>
      </c>
      <c r="F2387" s="41">
        <v>435</v>
      </c>
      <c r="G2387" s="41">
        <v>91</v>
      </c>
      <c r="H2387" s="42" t="s">
        <v>7746</v>
      </c>
    </row>
    <row r="2388" spans="1:8" x14ac:dyDescent="0.25">
      <c r="A2388" s="39">
        <v>44012</v>
      </c>
      <c r="B2388" s="40">
        <v>800000044856</v>
      </c>
      <c r="C2388" s="41" t="s">
        <v>486</v>
      </c>
      <c r="D2388" s="42" t="s">
        <v>487</v>
      </c>
      <c r="E2388" s="41">
        <v>263</v>
      </c>
      <c r="F2388" s="41">
        <v>242</v>
      </c>
      <c r="G2388" s="41">
        <v>92</v>
      </c>
      <c r="H2388" s="42" t="s">
        <v>7746</v>
      </c>
    </row>
    <row r="2389" spans="1:8" x14ac:dyDescent="0.25">
      <c r="A2389" s="39">
        <v>44012</v>
      </c>
      <c r="B2389" s="40">
        <v>800000043632</v>
      </c>
      <c r="C2389" s="41" t="s">
        <v>2862</v>
      </c>
      <c r="D2389" s="42" t="s">
        <v>2863</v>
      </c>
      <c r="E2389" s="41">
        <v>521</v>
      </c>
      <c r="F2389" s="41">
        <v>420</v>
      </c>
      <c r="G2389" s="41">
        <v>81</v>
      </c>
      <c r="H2389" s="42" t="s">
        <v>7746</v>
      </c>
    </row>
    <row r="2390" spans="1:8" x14ac:dyDescent="0.25">
      <c r="A2390" s="39">
        <v>44012</v>
      </c>
      <c r="B2390" s="40">
        <v>800000089617</v>
      </c>
      <c r="C2390" s="41" t="s">
        <v>5914</v>
      </c>
      <c r="D2390" s="42" t="s">
        <v>2863</v>
      </c>
      <c r="E2390" s="41">
        <v>193</v>
      </c>
      <c r="F2390" s="41">
        <v>87</v>
      </c>
      <c r="G2390" s="41">
        <v>45</v>
      </c>
      <c r="H2390" s="42" t="s">
        <v>7746</v>
      </c>
    </row>
    <row r="2391" spans="1:8" x14ac:dyDescent="0.25">
      <c r="A2391" s="39">
        <v>44012</v>
      </c>
      <c r="B2391" s="40">
        <v>800000089618</v>
      </c>
      <c r="C2391" s="41" t="s">
        <v>4730</v>
      </c>
      <c r="D2391" s="42" t="s">
        <v>4731</v>
      </c>
      <c r="E2391" s="41">
        <v>187</v>
      </c>
      <c r="F2391" s="41">
        <v>128</v>
      </c>
      <c r="G2391" s="41">
        <v>68</v>
      </c>
      <c r="H2391" s="42" t="s">
        <v>7746</v>
      </c>
    </row>
    <row r="2392" spans="1:8" x14ac:dyDescent="0.25">
      <c r="A2392" s="39">
        <v>44012</v>
      </c>
      <c r="B2392" s="40">
        <v>800000043633</v>
      </c>
      <c r="C2392" s="41" t="s">
        <v>2289</v>
      </c>
      <c r="D2392" s="42" t="s">
        <v>2290</v>
      </c>
      <c r="E2392" s="41">
        <v>116</v>
      </c>
      <c r="F2392" s="41">
        <v>100</v>
      </c>
      <c r="G2392" s="41">
        <v>86</v>
      </c>
      <c r="H2392" s="42" t="s">
        <v>7746</v>
      </c>
    </row>
    <row r="2393" spans="1:8" x14ac:dyDescent="0.25">
      <c r="A2393" s="39">
        <v>44012</v>
      </c>
      <c r="B2393" s="40">
        <v>800000042027</v>
      </c>
      <c r="C2393" s="41" t="s">
        <v>3997</v>
      </c>
      <c r="D2393" s="42" t="s">
        <v>3998</v>
      </c>
      <c r="E2393" s="41">
        <v>351</v>
      </c>
      <c r="F2393" s="41">
        <v>244</v>
      </c>
      <c r="G2393" s="41">
        <v>70</v>
      </c>
      <c r="H2393" s="42" t="s">
        <v>7746</v>
      </c>
    </row>
    <row r="2394" spans="1:8" x14ac:dyDescent="0.25">
      <c r="A2394" s="39">
        <v>44012</v>
      </c>
      <c r="B2394" s="40">
        <v>800000045166</v>
      </c>
      <c r="C2394" s="41" t="s">
        <v>7546</v>
      </c>
      <c r="D2394" s="42" t="s">
        <v>7547</v>
      </c>
      <c r="E2394" s="41">
        <v>499</v>
      </c>
      <c r="F2394" s="41">
        <v>250</v>
      </c>
      <c r="G2394" s="41">
        <v>50</v>
      </c>
      <c r="H2394" s="42" t="s">
        <v>7746</v>
      </c>
    </row>
    <row r="2395" spans="1:8" x14ac:dyDescent="0.25">
      <c r="A2395" s="39">
        <v>44012</v>
      </c>
      <c r="B2395" s="40">
        <v>800000047248</v>
      </c>
      <c r="C2395" s="41" t="s">
        <v>1561</v>
      </c>
      <c r="D2395" s="42" t="s">
        <v>1562</v>
      </c>
      <c r="E2395" s="41">
        <v>197</v>
      </c>
      <c r="F2395" s="41">
        <v>190</v>
      </c>
      <c r="G2395" s="41">
        <v>96</v>
      </c>
      <c r="H2395" s="42" t="s">
        <v>7746</v>
      </c>
    </row>
    <row r="2396" spans="1:8" x14ac:dyDescent="0.25">
      <c r="A2396" s="39">
        <v>44012</v>
      </c>
      <c r="B2396" s="40">
        <v>800000042508</v>
      </c>
      <c r="C2396" s="41" t="s">
        <v>4413</v>
      </c>
      <c r="D2396" s="42" t="s">
        <v>4414</v>
      </c>
      <c r="E2396" s="41">
        <v>267</v>
      </c>
      <c r="F2396" s="41">
        <v>185</v>
      </c>
      <c r="G2396" s="41">
        <v>69</v>
      </c>
      <c r="H2396" s="42" t="s">
        <v>7746</v>
      </c>
    </row>
    <row r="2397" spans="1:8" x14ac:dyDescent="0.25">
      <c r="A2397" s="39">
        <v>44012</v>
      </c>
      <c r="B2397" s="40">
        <v>800000045339</v>
      </c>
      <c r="C2397" s="41" t="s">
        <v>3068</v>
      </c>
      <c r="D2397" s="42" t="s">
        <v>3069</v>
      </c>
      <c r="E2397" s="41">
        <v>491</v>
      </c>
      <c r="F2397" s="41">
        <v>410</v>
      </c>
      <c r="G2397" s="41">
        <v>84</v>
      </c>
      <c r="H2397" s="42" t="s">
        <v>7746</v>
      </c>
    </row>
    <row r="2398" spans="1:8" x14ac:dyDescent="0.25">
      <c r="A2398" s="39">
        <v>44012</v>
      </c>
      <c r="B2398" s="40">
        <v>800000042028</v>
      </c>
      <c r="C2398" s="41" t="s">
        <v>3791</v>
      </c>
      <c r="D2398" s="42" t="s">
        <v>3792</v>
      </c>
      <c r="E2398" s="41">
        <v>521</v>
      </c>
      <c r="F2398" s="41">
        <v>365</v>
      </c>
      <c r="G2398" s="41">
        <v>70</v>
      </c>
      <c r="H2398" s="42" t="s">
        <v>7746</v>
      </c>
    </row>
    <row r="2399" spans="1:8" x14ac:dyDescent="0.25">
      <c r="A2399" s="39">
        <v>44012</v>
      </c>
      <c r="B2399" s="40">
        <v>800000046212</v>
      </c>
      <c r="C2399" s="41" t="s">
        <v>1697</v>
      </c>
      <c r="D2399" s="42" t="s">
        <v>1361</v>
      </c>
      <c r="E2399" s="41">
        <v>254</v>
      </c>
      <c r="F2399" s="41">
        <v>234</v>
      </c>
      <c r="G2399" s="41">
        <v>92</v>
      </c>
      <c r="H2399" s="42" t="s">
        <v>7746</v>
      </c>
    </row>
    <row r="2400" spans="1:8" x14ac:dyDescent="0.25">
      <c r="A2400" s="39">
        <v>44012</v>
      </c>
      <c r="B2400" s="40">
        <v>800000044880</v>
      </c>
      <c r="C2400" s="41" t="s">
        <v>1933</v>
      </c>
      <c r="D2400" s="42" t="s">
        <v>1934</v>
      </c>
      <c r="E2400" s="41">
        <v>160</v>
      </c>
      <c r="F2400" s="41">
        <v>132</v>
      </c>
      <c r="G2400" s="41">
        <v>82</v>
      </c>
      <c r="H2400" s="42" t="s">
        <v>7746</v>
      </c>
    </row>
    <row r="2401" spans="1:8" x14ac:dyDescent="0.25">
      <c r="A2401" s="39">
        <v>44012</v>
      </c>
      <c r="B2401" s="40">
        <v>800000091319</v>
      </c>
      <c r="C2401" s="41" t="s">
        <v>4870</v>
      </c>
      <c r="D2401" s="42" t="s">
        <v>4871</v>
      </c>
      <c r="E2401" s="41">
        <v>62</v>
      </c>
      <c r="F2401" s="41">
        <v>42</v>
      </c>
      <c r="G2401" s="41">
        <v>68</v>
      </c>
      <c r="H2401" s="42" t="s">
        <v>7746</v>
      </c>
    </row>
    <row r="2402" spans="1:8" x14ac:dyDescent="0.25">
      <c r="A2402" s="39">
        <v>44012</v>
      </c>
      <c r="B2402" s="40">
        <v>800000044860</v>
      </c>
      <c r="C2402" s="41" t="s">
        <v>532</v>
      </c>
      <c r="D2402" s="42" t="s">
        <v>533</v>
      </c>
      <c r="E2402" s="41">
        <v>227</v>
      </c>
      <c r="F2402" s="41">
        <v>217</v>
      </c>
      <c r="G2402" s="41">
        <v>96</v>
      </c>
      <c r="H2402" s="42" t="s">
        <v>7746</v>
      </c>
    </row>
    <row r="2403" spans="1:8" x14ac:dyDescent="0.25">
      <c r="A2403" s="39">
        <v>44012</v>
      </c>
      <c r="B2403" s="40">
        <v>800000044861</v>
      </c>
      <c r="C2403" s="41" t="s">
        <v>553</v>
      </c>
      <c r="D2403" s="42" t="s">
        <v>8522</v>
      </c>
      <c r="E2403" s="41">
        <v>288</v>
      </c>
      <c r="F2403" s="41">
        <v>279</v>
      </c>
      <c r="G2403" s="41">
        <v>97</v>
      </c>
      <c r="H2403" s="42" t="s">
        <v>7746</v>
      </c>
    </row>
    <row r="2404" spans="1:8" x14ac:dyDescent="0.25">
      <c r="A2404" s="39">
        <v>44012</v>
      </c>
      <c r="B2404" s="40">
        <v>800000047033</v>
      </c>
      <c r="C2404" s="41" t="s">
        <v>3050</v>
      </c>
      <c r="D2404" s="42" t="s">
        <v>3051</v>
      </c>
      <c r="E2404" s="41">
        <v>436</v>
      </c>
      <c r="F2404" s="41">
        <v>392</v>
      </c>
      <c r="G2404" s="41">
        <v>90</v>
      </c>
      <c r="H2404" s="42" t="s">
        <v>7746</v>
      </c>
    </row>
    <row r="2405" spans="1:8" x14ac:dyDescent="0.25">
      <c r="A2405" s="39">
        <v>44012</v>
      </c>
      <c r="B2405" s="40">
        <v>800000044948</v>
      </c>
      <c r="C2405" s="41" t="s">
        <v>839</v>
      </c>
      <c r="D2405" s="42" t="s">
        <v>840</v>
      </c>
      <c r="E2405" s="41">
        <v>303</v>
      </c>
      <c r="F2405" s="41">
        <v>268</v>
      </c>
      <c r="G2405" s="41">
        <v>88</v>
      </c>
      <c r="H2405" s="42" t="s">
        <v>7746</v>
      </c>
    </row>
    <row r="2406" spans="1:8" x14ac:dyDescent="0.25">
      <c r="A2406" s="39">
        <v>44012</v>
      </c>
      <c r="B2406" s="40">
        <v>800000042784</v>
      </c>
      <c r="C2406" s="41" t="s">
        <v>1943</v>
      </c>
      <c r="D2406" s="42" t="s">
        <v>1944</v>
      </c>
      <c r="E2406" s="41">
        <v>340</v>
      </c>
      <c r="F2406" s="41">
        <v>305</v>
      </c>
      <c r="G2406" s="41">
        <v>90</v>
      </c>
      <c r="H2406" s="42" t="s">
        <v>7746</v>
      </c>
    </row>
    <row r="2407" spans="1:8" x14ac:dyDescent="0.25">
      <c r="A2407" s="39">
        <v>44012</v>
      </c>
      <c r="B2407" s="40">
        <v>800000043054</v>
      </c>
      <c r="C2407" s="41" t="s">
        <v>8523</v>
      </c>
      <c r="D2407" s="42" t="s">
        <v>8524</v>
      </c>
      <c r="E2407" s="41">
        <v>469</v>
      </c>
      <c r="F2407" s="41">
        <v>189</v>
      </c>
      <c r="G2407" s="41">
        <v>40</v>
      </c>
      <c r="H2407" s="42" t="s">
        <v>7746</v>
      </c>
    </row>
    <row r="2408" spans="1:8" x14ac:dyDescent="0.25">
      <c r="A2408" s="39">
        <v>44012</v>
      </c>
      <c r="B2408" s="40">
        <v>800000043734</v>
      </c>
      <c r="C2408" s="41" t="s">
        <v>313</v>
      </c>
      <c r="D2408" s="42" t="s">
        <v>314</v>
      </c>
      <c r="E2408" s="41">
        <v>335</v>
      </c>
      <c r="F2408" s="41">
        <v>326</v>
      </c>
      <c r="G2408" s="41">
        <v>97</v>
      </c>
      <c r="H2408" s="42" t="s">
        <v>7746</v>
      </c>
    </row>
    <row r="2409" spans="1:8" x14ac:dyDescent="0.25">
      <c r="A2409" s="39">
        <v>44012</v>
      </c>
      <c r="B2409" s="40">
        <v>800000045992</v>
      </c>
      <c r="C2409" s="41" t="s">
        <v>233</v>
      </c>
      <c r="D2409" s="42" t="s">
        <v>234</v>
      </c>
      <c r="E2409" s="41">
        <v>818</v>
      </c>
      <c r="F2409" s="41">
        <v>764</v>
      </c>
      <c r="G2409" s="41">
        <v>93</v>
      </c>
      <c r="H2409" s="42" t="s">
        <v>7746</v>
      </c>
    </row>
    <row r="2410" spans="1:8" x14ac:dyDescent="0.25">
      <c r="A2410" s="39">
        <v>44012</v>
      </c>
      <c r="B2410" s="40">
        <v>800000048391</v>
      </c>
      <c r="C2410" s="41" t="s">
        <v>4857</v>
      </c>
      <c r="D2410" s="42" t="s">
        <v>4858</v>
      </c>
      <c r="E2410" s="41">
        <v>512</v>
      </c>
      <c r="F2410" s="41">
        <v>376</v>
      </c>
      <c r="G2410" s="41">
        <v>73</v>
      </c>
      <c r="H2410" s="42" t="s">
        <v>7746</v>
      </c>
    </row>
    <row r="2411" spans="1:8" x14ac:dyDescent="0.25">
      <c r="A2411" s="39">
        <v>44012</v>
      </c>
      <c r="B2411" s="40">
        <v>800000046417</v>
      </c>
      <c r="C2411" s="41" t="s">
        <v>71</v>
      </c>
      <c r="D2411" s="42" t="s">
        <v>72</v>
      </c>
      <c r="E2411" s="41">
        <v>341</v>
      </c>
      <c r="F2411" s="41">
        <v>340</v>
      </c>
      <c r="G2411" s="41">
        <v>100</v>
      </c>
      <c r="H2411" s="42" t="s">
        <v>7746</v>
      </c>
    </row>
    <row r="2412" spans="1:8" x14ac:dyDescent="0.25">
      <c r="A2412" s="39">
        <v>44012</v>
      </c>
      <c r="B2412" s="40">
        <v>800000052948</v>
      </c>
      <c r="C2412" s="41" t="s">
        <v>38</v>
      </c>
      <c r="D2412" s="42" t="s">
        <v>8525</v>
      </c>
      <c r="E2412" s="41">
        <v>75</v>
      </c>
      <c r="F2412" s="41">
        <v>71</v>
      </c>
      <c r="G2412" s="41">
        <v>95</v>
      </c>
      <c r="H2412" s="42" t="s">
        <v>7746</v>
      </c>
    </row>
    <row r="2413" spans="1:8" x14ac:dyDescent="0.25">
      <c r="A2413" s="39">
        <v>44012</v>
      </c>
      <c r="B2413" s="40">
        <v>800000042960</v>
      </c>
      <c r="C2413" s="41" t="s">
        <v>631</v>
      </c>
      <c r="D2413" s="42" t="s">
        <v>632</v>
      </c>
      <c r="E2413" s="41">
        <v>776</v>
      </c>
      <c r="F2413" s="41">
        <v>720</v>
      </c>
      <c r="G2413" s="41">
        <v>93</v>
      </c>
      <c r="H2413" s="42" t="s">
        <v>7746</v>
      </c>
    </row>
    <row r="2414" spans="1:8" x14ac:dyDescent="0.25">
      <c r="A2414" s="39">
        <v>44012</v>
      </c>
      <c r="B2414" s="40">
        <v>800000046658</v>
      </c>
      <c r="C2414" s="41" t="s">
        <v>229</v>
      </c>
      <c r="D2414" s="42" t="s">
        <v>230</v>
      </c>
      <c r="E2414" s="41">
        <v>321</v>
      </c>
      <c r="F2414" s="41">
        <v>312</v>
      </c>
      <c r="G2414" s="41">
        <v>97</v>
      </c>
      <c r="H2414" s="42" t="s">
        <v>7746</v>
      </c>
    </row>
    <row r="2415" spans="1:8" x14ac:dyDescent="0.25">
      <c r="A2415" s="39">
        <v>44012</v>
      </c>
      <c r="B2415" s="40">
        <v>800000045762</v>
      </c>
      <c r="C2415" s="41" t="s">
        <v>335</v>
      </c>
      <c r="D2415" s="42" t="s">
        <v>336</v>
      </c>
      <c r="E2415" s="41">
        <v>246</v>
      </c>
      <c r="F2415" s="41">
        <v>241</v>
      </c>
      <c r="G2415" s="41">
        <v>98</v>
      </c>
      <c r="H2415" s="42" t="s">
        <v>7746</v>
      </c>
    </row>
    <row r="2416" spans="1:8" x14ac:dyDescent="0.25">
      <c r="A2416" s="39">
        <v>44012</v>
      </c>
      <c r="B2416" s="40">
        <v>800000045557</v>
      </c>
      <c r="C2416" s="41" t="s">
        <v>1379</v>
      </c>
      <c r="D2416" s="42" t="s">
        <v>1380</v>
      </c>
      <c r="E2416" s="41">
        <v>108</v>
      </c>
      <c r="F2416" s="41">
        <v>103</v>
      </c>
      <c r="G2416" s="41">
        <v>95</v>
      </c>
      <c r="H2416" s="42" t="s">
        <v>7746</v>
      </c>
    </row>
    <row r="2417" spans="1:8" x14ac:dyDescent="0.25">
      <c r="A2417" s="39">
        <v>44012</v>
      </c>
      <c r="B2417" s="40">
        <v>800000042032</v>
      </c>
      <c r="C2417" s="41" t="s">
        <v>841</v>
      </c>
      <c r="D2417" s="42" t="s">
        <v>842</v>
      </c>
      <c r="E2417" s="41">
        <v>624</v>
      </c>
      <c r="F2417" s="41">
        <v>592</v>
      </c>
      <c r="G2417" s="41">
        <v>95</v>
      </c>
      <c r="H2417" s="42" t="s">
        <v>7746</v>
      </c>
    </row>
    <row r="2418" spans="1:8" x14ac:dyDescent="0.25">
      <c r="A2418" s="39">
        <v>44012</v>
      </c>
      <c r="B2418" s="40">
        <v>800000042961</v>
      </c>
      <c r="C2418" s="41" t="s">
        <v>3428</v>
      </c>
      <c r="D2418" s="42" t="s">
        <v>3429</v>
      </c>
      <c r="E2418" s="41">
        <v>255</v>
      </c>
      <c r="F2418" s="41">
        <v>231</v>
      </c>
      <c r="G2418" s="41">
        <v>91</v>
      </c>
      <c r="H2418" s="42" t="s">
        <v>7746</v>
      </c>
    </row>
    <row r="2419" spans="1:8" x14ac:dyDescent="0.25">
      <c r="A2419" s="39">
        <v>44012</v>
      </c>
      <c r="B2419" s="40">
        <v>800000042014</v>
      </c>
      <c r="C2419" s="41" t="s">
        <v>4439</v>
      </c>
      <c r="D2419" s="42" t="s">
        <v>4440</v>
      </c>
      <c r="E2419" s="41">
        <v>810</v>
      </c>
      <c r="F2419" s="41">
        <v>552</v>
      </c>
      <c r="G2419" s="41">
        <v>68</v>
      </c>
      <c r="H2419" s="42" t="s">
        <v>7746</v>
      </c>
    </row>
    <row r="2420" spans="1:8" x14ac:dyDescent="0.25">
      <c r="A2420" s="39">
        <v>44012</v>
      </c>
      <c r="B2420" s="40">
        <v>800000042034</v>
      </c>
      <c r="C2420" s="41" t="s">
        <v>2846</v>
      </c>
      <c r="D2420" s="42" t="s">
        <v>2847</v>
      </c>
      <c r="E2420" s="41">
        <v>222</v>
      </c>
      <c r="F2420" s="41">
        <v>192</v>
      </c>
      <c r="G2420" s="41">
        <v>86</v>
      </c>
      <c r="H2420" s="42" t="s">
        <v>7746</v>
      </c>
    </row>
    <row r="2421" spans="1:8" x14ac:dyDescent="0.25">
      <c r="A2421" s="39">
        <v>44012</v>
      </c>
      <c r="B2421" s="40">
        <v>800000043055</v>
      </c>
      <c r="C2421" s="41" t="s">
        <v>7454</v>
      </c>
      <c r="D2421" s="42" t="s">
        <v>7455</v>
      </c>
      <c r="E2421" s="41">
        <v>506</v>
      </c>
      <c r="F2421" s="41">
        <v>249</v>
      </c>
      <c r="G2421" s="41">
        <v>49</v>
      </c>
      <c r="H2421" s="42" t="s">
        <v>7746</v>
      </c>
    </row>
    <row r="2422" spans="1:8" x14ac:dyDescent="0.25">
      <c r="A2422" s="39">
        <v>44012</v>
      </c>
      <c r="B2422" s="40">
        <v>800000047132</v>
      </c>
      <c r="C2422" s="41" t="s">
        <v>421</v>
      </c>
      <c r="D2422" s="42" t="s">
        <v>422</v>
      </c>
      <c r="E2422" s="41">
        <v>502</v>
      </c>
      <c r="F2422" s="41">
        <v>475</v>
      </c>
      <c r="G2422" s="41">
        <v>95</v>
      </c>
      <c r="H2422" s="42" t="s">
        <v>7746</v>
      </c>
    </row>
    <row r="2423" spans="1:8" x14ac:dyDescent="0.25">
      <c r="A2423" s="39">
        <v>44012</v>
      </c>
      <c r="B2423" s="40">
        <v>800000046269</v>
      </c>
      <c r="C2423" s="41" t="s">
        <v>1411</v>
      </c>
      <c r="D2423" s="42" t="s">
        <v>1412</v>
      </c>
      <c r="E2423" s="41">
        <v>820</v>
      </c>
      <c r="F2423" s="41">
        <v>740</v>
      </c>
      <c r="G2423" s="41">
        <v>90</v>
      </c>
      <c r="H2423" s="42" t="s">
        <v>7746</v>
      </c>
    </row>
    <row r="2424" spans="1:8" x14ac:dyDescent="0.25">
      <c r="A2424" s="39">
        <v>44012</v>
      </c>
      <c r="B2424" s="40">
        <v>800000045561</v>
      </c>
      <c r="C2424" s="41" t="s">
        <v>1939</v>
      </c>
      <c r="D2424" s="42" t="s">
        <v>1940</v>
      </c>
      <c r="E2424" s="41">
        <v>198</v>
      </c>
      <c r="F2424" s="41">
        <v>182</v>
      </c>
      <c r="G2424" s="41">
        <v>92</v>
      </c>
      <c r="H2424" s="42" t="s">
        <v>7746</v>
      </c>
    </row>
    <row r="2425" spans="1:8" x14ac:dyDescent="0.25">
      <c r="A2425" s="39">
        <v>44012</v>
      </c>
      <c r="B2425" s="40">
        <v>800000084304</v>
      </c>
      <c r="C2425" s="41" t="s">
        <v>936</v>
      </c>
      <c r="D2425" s="42" t="s">
        <v>8526</v>
      </c>
      <c r="E2425" s="41">
        <v>406</v>
      </c>
      <c r="F2425" s="41">
        <v>381</v>
      </c>
      <c r="G2425" s="41">
        <v>94</v>
      </c>
      <c r="H2425" s="42" t="s">
        <v>7746</v>
      </c>
    </row>
    <row r="2426" spans="1:8" x14ac:dyDescent="0.25">
      <c r="A2426" s="39">
        <v>44012</v>
      </c>
      <c r="B2426" s="40">
        <v>800000042962</v>
      </c>
      <c r="C2426" s="41" t="s">
        <v>8527</v>
      </c>
      <c r="D2426" s="42" t="s">
        <v>8528</v>
      </c>
      <c r="E2426" s="41">
        <v>224</v>
      </c>
      <c r="F2426" s="41">
        <v>91</v>
      </c>
      <c r="G2426" s="41">
        <v>41</v>
      </c>
      <c r="H2426" s="42" t="s">
        <v>7746</v>
      </c>
    </row>
    <row r="2427" spans="1:8" x14ac:dyDescent="0.25">
      <c r="A2427" s="39">
        <v>44012</v>
      </c>
      <c r="B2427" s="40">
        <v>800000045765</v>
      </c>
      <c r="C2427" s="41" t="s">
        <v>442</v>
      </c>
      <c r="D2427" s="42" t="s">
        <v>443</v>
      </c>
      <c r="E2427" s="41">
        <v>1018</v>
      </c>
      <c r="F2427" s="41">
        <v>981</v>
      </c>
      <c r="G2427" s="41">
        <v>96</v>
      </c>
      <c r="H2427" s="42" t="s">
        <v>7746</v>
      </c>
    </row>
    <row r="2428" spans="1:8" x14ac:dyDescent="0.25">
      <c r="A2428" s="39">
        <v>44012</v>
      </c>
      <c r="B2428" s="40">
        <v>800000046550</v>
      </c>
      <c r="C2428" s="41" t="s">
        <v>1123</v>
      </c>
      <c r="D2428" s="42" t="s">
        <v>1124</v>
      </c>
      <c r="E2428" s="41">
        <v>561</v>
      </c>
      <c r="F2428" s="41">
        <v>527</v>
      </c>
      <c r="G2428" s="41">
        <v>94</v>
      </c>
      <c r="H2428" s="42" t="s">
        <v>7746</v>
      </c>
    </row>
    <row r="2429" spans="1:8" x14ac:dyDescent="0.25">
      <c r="A2429" s="39">
        <v>44012</v>
      </c>
      <c r="B2429" s="40">
        <v>800000044424</v>
      </c>
      <c r="C2429" s="41" t="s">
        <v>3655</v>
      </c>
      <c r="D2429" s="42" t="s">
        <v>3656</v>
      </c>
      <c r="E2429" s="41">
        <v>548</v>
      </c>
      <c r="F2429" s="41">
        <v>417</v>
      </c>
      <c r="G2429" s="41">
        <v>76</v>
      </c>
      <c r="H2429" s="42" t="s">
        <v>7746</v>
      </c>
    </row>
    <row r="2430" spans="1:8" x14ac:dyDescent="0.25">
      <c r="A2430" s="39">
        <v>44012</v>
      </c>
      <c r="B2430" s="40">
        <v>800000047039</v>
      </c>
      <c r="C2430" s="41" t="s">
        <v>945</v>
      </c>
      <c r="D2430" s="42" t="s">
        <v>946</v>
      </c>
      <c r="E2430" s="41">
        <v>396</v>
      </c>
      <c r="F2430" s="41">
        <v>367</v>
      </c>
      <c r="G2430" s="41">
        <v>93</v>
      </c>
      <c r="H2430" s="42" t="s">
        <v>7746</v>
      </c>
    </row>
    <row r="2431" spans="1:8" x14ac:dyDescent="0.25">
      <c r="A2431" s="39">
        <v>44012</v>
      </c>
      <c r="B2431" s="40">
        <v>800000042035</v>
      </c>
      <c r="C2431" s="41" t="s">
        <v>7140</v>
      </c>
      <c r="D2431" s="42" t="s">
        <v>7141</v>
      </c>
      <c r="E2431" s="41">
        <v>984</v>
      </c>
      <c r="F2431" s="41">
        <v>419</v>
      </c>
      <c r="G2431" s="41">
        <v>43</v>
      </c>
      <c r="H2431" s="42" t="s">
        <v>7746</v>
      </c>
    </row>
    <row r="2432" spans="1:8" x14ac:dyDescent="0.25">
      <c r="A2432" s="39">
        <v>44012</v>
      </c>
      <c r="B2432" s="40">
        <v>800000043400</v>
      </c>
      <c r="C2432" s="41" t="s">
        <v>7411</v>
      </c>
      <c r="D2432" s="42" t="s">
        <v>8529</v>
      </c>
      <c r="E2432" s="41">
        <v>1201</v>
      </c>
      <c r="F2432" s="41">
        <v>531</v>
      </c>
      <c r="G2432" s="41">
        <v>44</v>
      </c>
      <c r="H2432" s="42" t="s">
        <v>7746</v>
      </c>
    </row>
    <row r="2433" spans="1:8" x14ac:dyDescent="0.25">
      <c r="A2433" s="39">
        <v>44012</v>
      </c>
      <c r="B2433" s="40">
        <v>800000046631</v>
      </c>
      <c r="C2433" s="41" t="s">
        <v>924</v>
      </c>
      <c r="D2433" s="42" t="s">
        <v>925</v>
      </c>
      <c r="E2433" s="41">
        <v>556</v>
      </c>
      <c r="F2433" s="41">
        <v>530</v>
      </c>
      <c r="G2433" s="41">
        <v>95</v>
      </c>
      <c r="H2433" s="42" t="s">
        <v>7746</v>
      </c>
    </row>
    <row r="2434" spans="1:8" x14ac:dyDescent="0.25">
      <c r="A2434" s="39">
        <v>44012</v>
      </c>
      <c r="B2434" s="40">
        <v>800000044966</v>
      </c>
      <c r="C2434" s="41" t="s">
        <v>2118</v>
      </c>
      <c r="D2434" s="42" t="s">
        <v>2119</v>
      </c>
      <c r="E2434" s="41">
        <v>182</v>
      </c>
      <c r="F2434" s="41">
        <v>161</v>
      </c>
      <c r="G2434" s="41">
        <v>88</v>
      </c>
      <c r="H2434" s="42" t="s">
        <v>7746</v>
      </c>
    </row>
    <row r="2435" spans="1:8" x14ac:dyDescent="0.25">
      <c r="A2435" s="39">
        <v>44012</v>
      </c>
      <c r="B2435" s="40">
        <v>800000047034</v>
      </c>
      <c r="C2435" s="41" t="s">
        <v>1335</v>
      </c>
      <c r="D2435" s="42" t="s">
        <v>1336</v>
      </c>
      <c r="E2435" s="41">
        <v>473</v>
      </c>
      <c r="F2435" s="41">
        <v>436</v>
      </c>
      <c r="G2435" s="41">
        <v>92</v>
      </c>
      <c r="H2435" s="42" t="s">
        <v>7746</v>
      </c>
    </row>
    <row r="2436" spans="1:8" x14ac:dyDescent="0.25">
      <c r="A2436" s="39">
        <v>44012</v>
      </c>
      <c r="B2436" s="40">
        <v>800000046650</v>
      </c>
      <c r="C2436" s="41" t="s">
        <v>311</v>
      </c>
      <c r="D2436" s="42" t="s">
        <v>312</v>
      </c>
      <c r="E2436" s="41">
        <v>627</v>
      </c>
      <c r="F2436" s="41">
        <v>606</v>
      </c>
      <c r="G2436" s="41">
        <v>97</v>
      </c>
      <c r="H2436" s="42" t="s">
        <v>7746</v>
      </c>
    </row>
    <row r="2437" spans="1:8" x14ac:dyDescent="0.25">
      <c r="A2437" s="39">
        <v>44012</v>
      </c>
      <c r="B2437" s="40">
        <v>800000042037</v>
      </c>
      <c r="C2437" s="41" t="s">
        <v>7548</v>
      </c>
      <c r="D2437" s="42" t="s">
        <v>7549</v>
      </c>
      <c r="E2437" s="41">
        <v>666</v>
      </c>
      <c r="F2437" s="41">
        <v>295</v>
      </c>
      <c r="G2437" s="41">
        <v>44</v>
      </c>
      <c r="H2437" s="42" t="s">
        <v>7746</v>
      </c>
    </row>
    <row r="2438" spans="1:8" x14ac:dyDescent="0.25">
      <c r="A2438" s="39">
        <v>44012</v>
      </c>
      <c r="B2438" s="40">
        <v>800000042786</v>
      </c>
      <c r="C2438" s="41" t="s">
        <v>1947</v>
      </c>
      <c r="D2438" s="42" t="s">
        <v>8530</v>
      </c>
      <c r="E2438" s="41">
        <v>756</v>
      </c>
      <c r="F2438" s="41">
        <v>691</v>
      </c>
      <c r="G2438" s="41">
        <v>91</v>
      </c>
      <c r="H2438" s="42" t="s">
        <v>7746</v>
      </c>
    </row>
    <row r="2439" spans="1:8" x14ac:dyDescent="0.25">
      <c r="A2439" s="39">
        <v>44012</v>
      </c>
      <c r="B2439" s="40">
        <v>800000059636</v>
      </c>
      <c r="C2439" s="41" t="s">
        <v>482</v>
      </c>
      <c r="D2439" s="42" t="s">
        <v>483</v>
      </c>
      <c r="E2439" s="41">
        <v>945</v>
      </c>
      <c r="F2439" s="41">
        <v>888</v>
      </c>
      <c r="G2439" s="41">
        <v>94</v>
      </c>
      <c r="H2439" s="42" t="s">
        <v>7746</v>
      </c>
    </row>
    <row r="2440" spans="1:8" x14ac:dyDescent="0.25">
      <c r="A2440" s="39">
        <v>44012</v>
      </c>
      <c r="B2440" s="40">
        <v>800000059637</v>
      </c>
      <c r="C2440" s="41" t="s">
        <v>1324</v>
      </c>
      <c r="D2440" s="42" t="s">
        <v>8531</v>
      </c>
      <c r="E2440" s="41">
        <v>738</v>
      </c>
      <c r="F2440" s="41">
        <v>701</v>
      </c>
      <c r="G2440" s="41">
        <v>95</v>
      </c>
      <c r="H2440" s="42" t="s">
        <v>7746</v>
      </c>
    </row>
    <row r="2441" spans="1:8" x14ac:dyDescent="0.25">
      <c r="A2441" s="39">
        <v>44012</v>
      </c>
      <c r="B2441" s="40">
        <v>800000042963</v>
      </c>
      <c r="C2441" s="41" t="s">
        <v>3627</v>
      </c>
      <c r="D2441" s="42" t="s">
        <v>3628</v>
      </c>
      <c r="E2441" s="41">
        <v>185</v>
      </c>
      <c r="F2441" s="41">
        <v>136</v>
      </c>
      <c r="G2441" s="41">
        <v>74</v>
      </c>
      <c r="H2441" s="42" t="s">
        <v>7746</v>
      </c>
    </row>
    <row r="2442" spans="1:8" x14ac:dyDescent="0.25">
      <c r="A2442" s="39">
        <v>44012</v>
      </c>
      <c r="B2442" s="40">
        <v>800000048392</v>
      </c>
      <c r="C2442" s="41" t="s">
        <v>5460</v>
      </c>
      <c r="D2442" s="42" t="s">
        <v>5461</v>
      </c>
      <c r="E2442" s="41">
        <v>411</v>
      </c>
      <c r="F2442" s="41">
        <v>246</v>
      </c>
      <c r="G2442" s="41">
        <v>60</v>
      </c>
      <c r="H2442" s="42" t="s">
        <v>7746</v>
      </c>
    </row>
    <row r="2443" spans="1:8" x14ac:dyDescent="0.25">
      <c r="A2443" s="39">
        <v>44012</v>
      </c>
      <c r="B2443" s="40">
        <v>800000042509</v>
      </c>
      <c r="C2443" s="41" t="s">
        <v>2803</v>
      </c>
      <c r="D2443" s="42" t="s">
        <v>8532</v>
      </c>
      <c r="E2443" s="41">
        <v>337</v>
      </c>
      <c r="F2443" s="41">
        <v>288</v>
      </c>
      <c r="G2443" s="41">
        <v>85</v>
      </c>
      <c r="H2443" s="42" t="s">
        <v>7746</v>
      </c>
    </row>
    <row r="2444" spans="1:8" x14ac:dyDescent="0.25">
      <c r="A2444" s="39">
        <v>44012</v>
      </c>
      <c r="B2444" s="40">
        <v>800000042039</v>
      </c>
      <c r="C2444" s="41" t="s">
        <v>4244</v>
      </c>
      <c r="D2444" s="42" t="s">
        <v>4245</v>
      </c>
      <c r="E2444" s="41">
        <v>523</v>
      </c>
      <c r="F2444" s="41">
        <v>335</v>
      </c>
      <c r="G2444" s="41">
        <v>64</v>
      </c>
      <c r="H2444" s="42" t="s">
        <v>7746</v>
      </c>
    </row>
    <row r="2445" spans="1:8" x14ac:dyDescent="0.25">
      <c r="A2445" s="39">
        <v>44012</v>
      </c>
      <c r="B2445" s="40">
        <v>800000043963</v>
      </c>
      <c r="C2445" s="41" t="s">
        <v>2569</v>
      </c>
      <c r="D2445" s="42" t="s">
        <v>2570</v>
      </c>
      <c r="E2445" s="41">
        <v>725</v>
      </c>
      <c r="F2445" s="41">
        <v>554</v>
      </c>
      <c r="G2445" s="41">
        <v>76</v>
      </c>
      <c r="H2445" s="42" t="s">
        <v>7746</v>
      </c>
    </row>
    <row r="2446" spans="1:8" x14ac:dyDescent="0.25">
      <c r="A2446" s="39">
        <v>44012</v>
      </c>
      <c r="B2446" s="40">
        <v>800000043591</v>
      </c>
      <c r="C2446" s="41" t="s">
        <v>1067</v>
      </c>
      <c r="D2446" s="42" t="s">
        <v>1068</v>
      </c>
      <c r="E2446" s="41">
        <v>450</v>
      </c>
      <c r="F2446" s="41">
        <v>414</v>
      </c>
      <c r="G2446" s="41">
        <v>92</v>
      </c>
      <c r="H2446" s="42" t="s">
        <v>7746</v>
      </c>
    </row>
    <row r="2447" spans="1:8" x14ac:dyDescent="0.25">
      <c r="A2447" s="39">
        <v>44012</v>
      </c>
      <c r="B2447" s="40">
        <v>800000046418</v>
      </c>
      <c r="C2447" s="41" t="s">
        <v>1019</v>
      </c>
      <c r="D2447" s="42" t="s">
        <v>1020</v>
      </c>
      <c r="E2447" s="41">
        <v>831</v>
      </c>
      <c r="F2447" s="41">
        <v>780</v>
      </c>
      <c r="G2447" s="41">
        <v>94</v>
      </c>
      <c r="H2447" s="42" t="s">
        <v>7746</v>
      </c>
    </row>
    <row r="2448" spans="1:8" x14ac:dyDescent="0.25">
      <c r="A2448" s="39">
        <v>44012</v>
      </c>
      <c r="B2448" s="40">
        <v>800000070874</v>
      </c>
      <c r="C2448" s="41" t="s">
        <v>997</v>
      </c>
      <c r="D2448" s="42" t="s">
        <v>998</v>
      </c>
      <c r="E2448" s="41">
        <v>383</v>
      </c>
      <c r="F2448" s="41">
        <v>357</v>
      </c>
      <c r="G2448" s="41">
        <v>93</v>
      </c>
      <c r="H2448" s="42" t="s">
        <v>7746</v>
      </c>
    </row>
    <row r="2449" spans="1:8" x14ac:dyDescent="0.25">
      <c r="A2449" s="39">
        <v>44012</v>
      </c>
      <c r="B2449" s="40">
        <v>800000042021</v>
      </c>
      <c r="C2449" s="41" t="s">
        <v>5088</v>
      </c>
      <c r="D2449" s="42" t="s">
        <v>5089</v>
      </c>
      <c r="E2449" s="41">
        <v>715</v>
      </c>
      <c r="F2449" s="41">
        <v>437</v>
      </c>
      <c r="G2449" s="41">
        <v>61</v>
      </c>
      <c r="H2449" s="42" t="s">
        <v>7746</v>
      </c>
    </row>
    <row r="2450" spans="1:8" x14ac:dyDescent="0.25">
      <c r="A2450" s="39">
        <v>44012</v>
      </c>
      <c r="B2450" s="40">
        <v>800000042770</v>
      </c>
      <c r="C2450" s="41" t="s">
        <v>2340</v>
      </c>
      <c r="D2450" s="42" t="s">
        <v>2341</v>
      </c>
      <c r="E2450" s="41">
        <v>512</v>
      </c>
      <c r="F2450" s="41">
        <v>411</v>
      </c>
      <c r="G2450" s="41">
        <v>80</v>
      </c>
      <c r="H2450" s="42" t="s">
        <v>7746</v>
      </c>
    </row>
    <row r="2451" spans="1:8" x14ac:dyDescent="0.25">
      <c r="A2451" s="39">
        <v>44012</v>
      </c>
      <c r="B2451" s="40">
        <v>800000045543</v>
      </c>
      <c r="C2451" s="41" t="s">
        <v>2613</v>
      </c>
      <c r="D2451" s="42" t="s">
        <v>2614</v>
      </c>
      <c r="E2451" s="41">
        <v>167</v>
      </c>
      <c r="F2451" s="41">
        <v>148</v>
      </c>
      <c r="G2451" s="41">
        <v>89</v>
      </c>
      <c r="H2451" s="42" t="s">
        <v>7746</v>
      </c>
    </row>
    <row r="2452" spans="1:8" x14ac:dyDescent="0.25">
      <c r="A2452" s="39">
        <v>44012</v>
      </c>
      <c r="B2452" s="40">
        <v>800000046419</v>
      </c>
      <c r="C2452" s="41" t="s">
        <v>268</v>
      </c>
      <c r="D2452" s="42" t="s">
        <v>269</v>
      </c>
      <c r="E2452" s="41">
        <v>515</v>
      </c>
      <c r="F2452" s="41">
        <v>503</v>
      </c>
      <c r="G2452" s="41">
        <v>98</v>
      </c>
      <c r="H2452" s="42" t="s">
        <v>7746</v>
      </c>
    </row>
    <row r="2453" spans="1:8" x14ac:dyDescent="0.25">
      <c r="A2453" s="39">
        <v>44012</v>
      </c>
      <c r="B2453" s="40">
        <v>800000042771</v>
      </c>
      <c r="C2453" s="41" t="s">
        <v>4942</v>
      </c>
      <c r="D2453" s="42" t="s">
        <v>4943</v>
      </c>
      <c r="E2453" s="41">
        <v>428</v>
      </c>
      <c r="F2453" s="41">
        <v>340</v>
      </c>
      <c r="G2453" s="41">
        <v>79</v>
      </c>
      <c r="H2453" s="42" t="s">
        <v>7746</v>
      </c>
    </row>
    <row r="2454" spans="1:8" x14ac:dyDescent="0.25">
      <c r="A2454" s="39">
        <v>44012</v>
      </c>
      <c r="B2454" s="40">
        <v>800000042965</v>
      </c>
      <c r="C2454" s="41" t="s">
        <v>2596</v>
      </c>
      <c r="D2454" s="42" t="s">
        <v>2597</v>
      </c>
      <c r="E2454" s="41">
        <v>372</v>
      </c>
      <c r="F2454" s="41">
        <v>293</v>
      </c>
      <c r="G2454" s="41">
        <v>79</v>
      </c>
      <c r="H2454" s="42" t="s">
        <v>7746</v>
      </c>
    </row>
    <row r="2455" spans="1:8" x14ac:dyDescent="0.25">
      <c r="A2455" s="39">
        <v>44012</v>
      </c>
      <c r="B2455" s="40">
        <v>800000045544</v>
      </c>
      <c r="C2455" s="41" t="s">
        <v>6792</v>
      </c>
      <c r="D2455" s="42" t="s">
        <v>6793</v>
      </c>
      <c r="E2455" s="41">
        <v>242</v>
      </c>
      <c r="F2455" s="41">
        <v>154</v>
      </c>
      <c r="G2455" s="41">
        <v>64</v>
      </c>
      <c r="H2455" s="42" t="s">
        <v>7746</v>
      </c>
    </row>
    <row r="2456" spans="1:8" x14ac:dyDescent="0.25">
      <c r="A2456" s="39">
        <v>44012</v>
      </c>
      <c r="B2456" s="40">
        <v>800000042023</v>
      </c>
      <c r="C2456" s="41" t="s">
        <v>8533</v>
      </c>
      <c r="D2456" s="42" t="s">
        <v>8534</v>
      </c>
      <c r="E2456" s="41">
        <v>527</v>
      </c>
      <c r="F2456" s="41">
        <v>212</v>
      </c>
      <c r="G2456" s="41">
        <v>40</v>
      </c>
      <c r="H2456" s="42" t="s">
        <v>7746</v>
      </c>
    </row>
    <row r="2457" spans="1:8" x14ac:dyDescent="0.25">
      <c r="A2457" s="39">
        <v>44012</v>
      </c>
      <c r="B2457" s="40">
        <v>800000046272</v>
      </c>
      <c r="C2457" s="41" t="s">
        <v>2363</v>
      </c>
      <c r="D2457" s="42" t="s">
        <v>2364</v>
      </c>
      <c r="E2457" s="41">
        <v>674</v>
      </c>
      <c r="F2457" s="41">
        <v>577</v>
      </c>
      <c r="G2457" s="41">
        <v>86</v>
      </c>
      <c r="H2457" s="42" t="s">
        <v>7746</v>
      </c>
    </row>
    <row r="2458" spans="1:8" x14ac:dyDescent="0.25">
      <c r="A2458" s="39">
        <v>44012</v>
      </c>
      <c r="B2458" s="40">
        <v>800000045767</v>
      </c>
      <c r="C2458" s="41" t="s">
        <v>1293</v>
      </c>
      <c r="D2458" s="42" t="s">
        <v>1294</v>
      </c>
      <c r="E2458" s="41">
        <v>511</v>
      </c>
      <c r="F2458" s="41">
        <v>469</v>
      </c>
      <c r="G2458" s="41">
        <v>92</v>
      </c>
      <c r="H2458" s="42" t="s">
        <v>7746</v>
      </c>
    </row>
    <row r="2459" spans="1:8" x14ac:dyDescent="0.25">
      <c r="A2459" s="39">
        <v>44012</v>
      </c>
      <c r="B2459" s="40">
        <v>800000042024</v>
      </c>
      <c r="C2459" s="41" t="s">
        <v>2230</v>
      </c>
      <c r="D2459" s="42" t="s">
        <v>2231</v>
      </c>
      <c r="E2459" s="41">
        <v>559</v>
      </c>
      <c r="F2459" s="41">
        <v>499</v>
      </c>
      <c r="G2459" s="41">
        <v>89</v>
      </c>
      <c r="H2459" s="42" t="s">
        <v>7746</v>
      </c>
    </row>
    <row r="2460" spans="1:8" x14ac:dyDescent="0.25">
      <c r="A2460" s="39">
        <v>44012</v>
      </c>
      <c r="B2460" s="40">
        <v>800000046403</v>
      </c>
      <c r="C2460" s="41" t="s">
        <v>363</v>
      </c>
      <c r="D2460" s="42" t="s">
        <v>364</v>
      </c>
      <c r="E2460" s="41">
        <v>345</v>
      </c>
      <c r="F2460" s="41">
        <v>335</v>
      </c>
      <c r="G2460" s="41">
        <v>97</v>
      </c>
      <c r="H2460" s="42" t="s">
        <v>7746</v>
      </c>
    </row>
    <row r="2461" spans="1:8" x14ac:dyDescent="0.25">
      <c r="A2461" s="39">
        <v>44012</v>
      </c>
      <c r="B2461" s="40">
        <v>800000056025</v>
      </c>
      <c r="C2461" s="41" t="s">
        <v>4015</v>
      </c>
      <c r="D2461" s="42" t="s">
        <v>4016</v>
      </c>
      <c r="E2461" s="41">
        <v>933</v>
      </c>
      <c r="F2461" s="41">
        <v>674</v>
      </c>
      <c r="G2461" s="41">
        <v>72</v>
      </c>
      <c r="H2461" s="42" t="s">
        <v>7746</v>
      </c>
    </row>
    <row r="2462" spans="1:8" x14ac:dyDescent="0.25">
      <c r="A2462" s="39">
        <v>44012</v>
      </c>
      <c r="B2462" s="40">
        <v>800000089614</v>
      </c>
      <c r="C2462" s="41" t="s">
        <v>2996</v>
      </c>
      <c r="D2462" s="42" t="s">
        <v>2997</v>
      </c>
      <c r="E2462" s="41">
        <v>183</v>
      </c>
      <c r="F2462" s="41">
        <v>154</v>
      </c>
      <c r="G2462" s="41">
        <v>84</v>
      </c>
      <c r="H2462" s="42" t="s">
        <v>7746</v>
      </c>
    </row>
    <row r="2463" spans="1:8" x14ac:dyDescent="0.25">
      <c r="A2463" s="39">
        <v>44012</v>
      </c>
      <c r="B2463" s="40">
        <v>800000046273</v>
      </c>
      <c r="C2463" s="41" t="s">
        <v>86</v>
      </c>
      <c r="D2463" s="42" t="s">
        <v>8535</v>
      </c>
      <c r="E2463" s="41">
        <v>468</v>
      </c>
      <c r="F2463" s="41">
        <v>457</v>
      </c>
      <c r="G2463" s="41">
        <v>98</v>
      </c>
      <c r="H2463" s="42" t="s">
        <v>7746</v>
      </c>
    </row>
    <row r="2464" spans="1:8" x14ac:dyDescent="0.25">
      <c r="A2464" s="39">
        <v>44012</v>
      </c>
      <c r="B2464" s="40">
        <v>800000052938</v>
      </c>
      <c r="C2464" s="41" t="s">
        <v>1539</v>
      </c>
      <c r="D2464" s="42" t="s">
        <v>8536</v>
      </c>
      <c r="E2464" s="41">
        <v>677</v>
      </c>
      <c r="F2464" s="41">
        <v>618</v>
      </c>
      <c r="G2464" s="41">
        <v>91</v>
      </c>
      <c r="H2464" s="42" t="s">
        <v>7746</v>
      </c>
    </row>
    <row r="2465" spans="1:8" x14ac:dyDescent="0.25">
      <c r="A2465" s="39">
        <v>44012</v>
      </c>
      <c r="B2465" s="40">
        <v>800000045333</v>
      </c>
      <c r="C2465" s="41" t="s">
        <v>413</v>
      </c>
      <c r="D2465" s="42" t="s">
        <v>414</v>
      </c>
      <c r="E2465" s="41">
        <v>292</v>
      </c>
      <c r="F2465" s="41">
        <v>258</v>
      </c>
      <c r="G2465" s="41">
        <v>88</v>
      </c>
      <c r="H2465" s="42" t="s">
        <v>7746</v>
      </c>
    </row>
    <row r="2466" spans="1:8" x14ac:dyDescent="0.25">
      <c r="A2466" s="39">
        <v>44012</v>
      </c>
      <c r="B2466" s="40">
        <v>800000042062</v>
      </c>
      <c r="C2466" s="41" t="s">
        <v>8537</v>
      </c>
      <c r="D2466" s="42" t="s">
        <v>8538</v>
      </c>
      <c r="E2466" s="41">
        <v>488</v>
      </c>
      <c r="F2466" s="41">
        <v>194</v>
      </c>
      <c r="G2466" s="41">
        <v>40</v>
      </c>
      <c r="H2466" s="42" t="s">
        <v>7746</v>
      </c>
    </row>
    <row r="2467" spans="1:8" x14ac:dyDescent="0.25">
      <c r="A2467" s="39">
        <v>44012</v>
      </c>
      <c r="B2467" s="40">
        <v>800000045761</v>
      </c>
      <c r="C2467" s="41" t="s">
        <v>139</v>
      </c>
      <c r="D2467" s="42" t="s">
        <v>140</v>
      </c>
      <c r="E2467" s="41">
        <v>469</v>
      </c>
      <c r="F2467" s="41">
        <v>459</v>
      </c>
      <c r="G2467" s="41">
        <v>98</v>
      </c>
      <c r="H2467" s="42" t="s">
        <v>7746</v>
      </c>
    </row>
    <row r="2468" spans="1:8" x14ac:dyDescent="0.25">
      <c r="A2468" s="39">
        <v>44012</v>
      </c>
      <c r="B2468" s="40">
        <v>800000042025</v>
      </c>
      <c r="C2468" s="41" t="s">
        <v>4613</v>
      </c>
      <c r="D2468" s="42" t="s">
        <v>4614</v>
      </c>
      <c r="E2468" s="41">
        <v>760</v>
      </c>
      <c r="F2468" s="41">
        <v>451</v>
      </c>
      <c r="G2468" s="41">
        <v>59</v>
      </c>
      <c r="H2468" s="42" t="s">
        <v>7746</v>
      </c>
    </row>
    <row r="2469" spans="1:8" x14ac:dyDescent="0.25">
      <c r="A2469" s="39">
        <v>44012</v>
      </c>
      <c r="B2469" s="40">
        <v>800000042966</v>
      </c>
      <c r="C2469" s="41" t="s">
        <v>3462</v>
      </c>
      <c r="D2469" s="42" t="s">
        <v>3463</v>
      </c>
      <c r="E2469" s="41">
        <v>983</v>
      </c>
      <c r="F2469" s="41">
        <v>809</v>
      </c>
      <c r="G2469" s="41">
        <v>82</v>
      </c>
      <c r="H2469" s="42" t="s">
        <v>7746</v>
      </c>
    </row>
    <row r="2470" spans="1:8" x14ac:dyDescent="0.25">
      <c r="A2470" s="39">
        <v>44012</v>
      </c>
      <c r="B2470" s="40">
        <v>800000052940</v>
      </c>
      <c r="C2470" s="41" t="s">
        <v>2173</v>
      </c>
      <c r="D2470" s="42" t="s">
        <v>8539</v>
      </c>
      <c r="E2470" s="41">
        <v>237</v>
      </c>
      <c r="F2470" s="41">
        <v>219</v>
      </c>
      <c r="G2470" s="41">
        <v>92</v>
      </c>
      <c r="H2470" s="42" t="s">
        <v>7746</v>
      </c>
    </row>
    <row r="2471" spans="1:8" x14ac:dyDescent="0.25">
      <c r="A2471" s="39">
        <v>44012</v>
      </c>
      <c r="B2471" s="40">
        <v>800000045768</v>
      </c>
      <c r="C2471" s="41" t="s">
        <v>285</v>
      </c>
      <c r="D2471" s="42" t="s">
        <v>286</v>
      </c>
      <c r="E2471" s="41">
        <v>239</v>
      </c>
      <c r="F2471" s="41">
        <v>232</v>
      </c>
      <c r="G2471" s="41">
        <v>97</v>
      </c>
      <c r="H2471" s="42" t="s">
        <v>7746</v>
      </c>
    </row>
    <row r="2472" spans="1:8" x14ac:dyDescent="0.25">
      <c r="A2472" s="39">
        <v>44012</v>
      </c>
      <c r="B2472" s="40">
        <v>800000042949</v>
      </c>
      <c r="C2472" s="41" t="s">
        <v>4203</v>
      </c>
      <c r="D2472" s="42" t="s">
        <v>4204</v>
      </c>
      <c r="E2472" s="41">
        <v>873</v>
      </c>
      <c r="F2472" s="41">
        <v>617</v>
      </c>
      <c r="G2472" s="41">
        <v>71</v>
      </c>
      <c r="H2472" s="42" t="s">
        <v>7746</v>
      </c>
    </row>
    <row r="2473" spans="1:8" x14ac:dyDescent="0.25">
      <c r="A2473" s="39">
        <v>44012</v>
      </c>
      <c r="B2473" s="40">
        <v>800000046552</v>
      </c>
      <c r="C2473" s="41" t="s">
        <v>247</v>
      </c>
      <c r="D2473" s="42" t="s">
        <v>248</v>
      </c>
      <c r="E2473" s="41">
        <v>561</v>
      </c>
      <c r="F2473" s="41">
        <v>556</v>
      </c>
      <c r="G2473" s="41">
        <v>99</v>
      </c>
      <c r="H2473" s="42" t="s">
        <v>7746</v>
      </c>
    </row>
    <row r="2474" spans="1:8" x14ac:dyDescent="0.25">
      <c r="A2474" s="39">
        <v>44012</v>
      </c>
      <c r="B2474" s="40">
        <v>800000046404</v>
      </c>
      <c r="C2474" s="41" t="s">
        <v>458</v>
      </c>
      <c r="D2474" s="42" t="s">
        <v>459</v>
      </c>
      <c r="E2474" s="41">
        <v>459</v>
      </c>
      <c r="F2474" s="41">
        <v>445</v>
      </c>
      <c r="G2474" s="41">
        <v>97</v>
      </c>
      <c r="H2474" s="42" t="s">
        <v>7746</v>
      </c>
    </row>
    <row r="2475" spans="1:8" x14ac:dyDescent="0.25">
      <c r="A2475" s="39">
        <v>44012</v>
      </c>
      <c r="B2475" s="40">
        <v>800000042950</v>
      </c>
      <c r="C2475" s="41" t="s">
        <v>2490</v>
      </c>
      <c r="D2475" s="42" t="s">
        <v>2491</v>
      </c>
      <c r="E2475" s="41">
        <v>1046</v>
      </c>
      <c r="F2475" s="41">
        <v>833</v>
      </c>
      <c r="G2475" s="41">
        <v>80</v>
      </c>
      <c r="H2475" s="42" t="s">
        <v>7746</v>
      </c>
    </row>
    <row r="2476" spans="1:8" x14ac:dyDescent="0.25">
      <c r="A2476" s="39">
        <v>44012</v>
      </c>
      <c r="B2476" s="40">
        <v>800000042951</v>
      </c>
      <c r="C2476" s="41" t="s">
        <v>3539</v>
      </c>
      <c r="D2476" s="42" t="s">
        <v>3540</v>
      </c>
      <c r="E2476" s="41">
        <v>494</v>
      </c>
      <c r="F2476" s="41">
        <v>379</v>
      </c>
      <c r="G2476" s="41">
        <v>77</v>
      </c>
      <c r="H2476" s="42" t="s">
        <v>7746</v>
      </c>
    </row>
    <row r="2477" spans="1:8" x14ac:dyDescent="0.25">
      <c r="A2477" s="39">
        <v>44012</v>
      </c>
      <c r="B2477" s="40">
        <v>800000048511</v>
      </c>
      <c r="C2477" s="41" t="s">
        <v>1062</v>
      </c>
      <c r="D2477" s="42" t="s">
        <v>1063</v>
      </c>
      <c r="E2477" s="41">
        <v>203</v>
      </c>
      <c r="F2477" s="41">
        <v>186</v>
      </c>
      <c r="G2477" s="41">
        <v>92</v>
      </c>
      <c r="H2477" s="42" t="s">
        <v>7746</v>
      </c>
    </row>
    <row r="2478" spans="1:8" x14ac:dyDescent="0.25">
      <c r="A2478" s="39">
        <v>44012</v>
      </c>
      <c r="B2478" s="40">
        <v>800000044524</v>
      </c>
      <c r="C2478" s="41" t="s">
        <v>2723</v>
      </c>
      <c r="D2478" s="42" t="s">
        <v>2724</v>
      </c>
      <c r="E2478" s="41">
        <v>534</v>
      </c>
      <c r="F2478" s="41">
        <v>455</v>
      </c>
      <c r="G2478" s="41">
        <v>85</v>
      </c>
      <c r="H2478" s="42" t="s">
        <v>7746</v>
      </c>
    </row>
    <row r="2479" spans="1:8" x14ac:dyDescent="0.25">
      <c r="A2479" s="39">
        <v>44012</v>
      </c>
      <c r="B2479" s="40">
        <v>800000062368</v>
      </c>
      <c r="C2479" s="41" t="s">
        <v>4527</v>
      </c>
      <c r="D2479" s="42" t="s">
        <v>8540</v>
      </c>
      <c r="E2479" s="41">
        <v>390</v>
      </c>
      <c r="F2479" s="41">
        <v>257</v>
      </c>
      <c r="G2479" s="41">
        <v>66</v>
      </c>
      <c r="H2479" s="42" t="s">
        <v>7746</v>
      </c>
    </row>
    <row r="2480" spans="1:8" x14ac:dyDescent="0.25">
      <c r="A2480" s="39">
        <v>44012</v>
      </c>
      <c r="B2480" s="40">
        <v>800000046642</v>
      </c>
      <c r="C2480" s="41" t="s">
        <v>191</v>
      </c>
      <c r="D2480" s="42" t="s">
        <v>192</v>
      </c>
      <c r="E2480" s="41">
        <v>328</v>
      </c>
      <c r="F2480" s="41">
        <v>320</v>
      </c>
      <c r="G2480" s="41">
        <v>98</v>
      </c>
      <c r="H2480" s="42" t="s">
        <v>7746</v>
      </c>
    </row>
    <row r="2481" spans="1:8" x14ac:dyDescent="0.25">
      <c r="A2481" s="39">
        <v>44012</v>
      </c>
      <c r="B2481" s="40">
        <v>800000042952</v>
      </c>
      <c r="C2481" s="41" t="s">
        <v>3926</v>
      </c>
      <c r="D2481" s="42" t="s">
        <v>8541</v>
      </c>
      <c r="E2481" s="41">
        <v>429</v>
      </c>
      <c r="F2481" s="41">
        <v>317</v>
      </c>
      <c r="G2481" s="41">
        <v>74</v>
      </c>
      <c r="H2481" s="42" t="s">
        <v>7746</v>
      </c>
    </row>
    <row r="2482" spans="1:8" x14ac:dyDescent="0.25">
      <c r="A2482" s="39">
        <v>44012</v>
      </c>
      <c r="B2482" s="40">
        <v>800000052943</v>
      </c>
      <c r="C2482" s="41" t="s">
        <v>2888</v>
      </c>
      <c r="D2482" s="42" t="s">
        <v>2889</v>
      </c>
      <c r="E2482" s="41">
        <v>284</v>
      </c>
      <c r="F2482" s="41">
        <v>241</v>
      </c>
      <c r="G2482" s="41">
        <v>85</v>
      </c>
      <c r="H2482" s="42" t="s">
        <v>7746</v>
      </c>
    </row>
    <row r="2483" spans="1:8" x14ac:dyDescent="0.25">
      <c r="A2483" s="39">
        <v>44012</v>
      </c>
      <c r="B2483" s="40">
        <v>800000057123</v>
      </c>
      <c r="C2483" s="41" t="s">
        <v>3779</v>
      </c>
      <c r="D2483" s="42" t="s">
        <v>3780</v>
      </c>
      <c r="E2483" s="41">
        <v>727</v>
      </c>
      <c r="F2483" s="41">
        <v>527</v>
      </c>
      <c r="G2483" s="41">
        <v>72</v>
      </c>
      <c r="H2483" s="42" t="s">
        <v>7746</v>
      </c>
    </row>
    <row r="2484" spans="1:8" x14ac:dyDescent="0.25">
      <c r="A2484" s="39">
        <v>44012</v>
      </c>
      <c r="B2484" s="40">
        <v>800000042937</v>
      </c>
      <c r="C2484" s="41" t="s">
        <v>2116</v>
      </c>
      <c r="D2484" s="42" t="s">
        <v>2117</v>
      </c>
      <c r="E2484" s="41">
        <v>441</v>
      </c>
      <c r="F2484" s="41">
        <v>371</v>
      </c>
      <c r="G2484" s="41">
        <v>84</v>
      </c>
      <c r="H2484" s="42" t="s">
        <v>7746</v>
      </c>
    </row>
    <row r="2485" spans="1:8" x14ac:dyDescent="0.25">
      <c r="A2485" s="39">
        <v>44012</v>
      </c>
      <c r="B2485" s="40">
        <v>800000052944</v>
      </c>
      <c r="C2485" s="41" t="s">
        <v>8542</v>
      </c>
      <c r="D2485" s="42" t="s">
        <v>8543</v>
      </c>
      <c r="E2485" s="41">
        <v>57</v>
      </c>
      <c r="F2485" s="41">
        <v>51</v>
      </c>
      <c r="G2485" s="41">
        <v>89</v>
      </c>
      <c r="H2485" s="42" t="s">
        <v>7746</v>
      </c>
    </row>
    <row r="2486" spans="1:8" x14ac:dyDescent="0.25">
      <c r="A2486" s="39">
        <v>44012</v>
      </c>
      <c r="B2486" s="40">
        <v>800000045769</v>
      </c>
      <c r="C2486" s="41" t="s">
        <v>1135</v>
      </c>
      <c r="D2486" s="42" t="s">
        <v>1136</v>
      </c>
      <c r="E2486" s="41">
        <v>475</v>
      </c>
      <c r="F2486" s="41">
        <v>443</v>
      </c>
      <c r="G2486" s="41">
        <v>93</v>
      </c>
      <c r="H2486" s="42" t="s">
        <v>7746</v>
      </c>
    </row>
    <row r="2487" spans="1:8" x14ac:dyDescent="0.25">
      <c r="A2487" s="39">
        <v>44012</v>
      </c>
      <c r="B2487" s="40">
        <v>800000045545</v>
      </c>
      <c r="C2487" s="41" t="s">
        <v>187</v>
      </c>
      <c r="D2487" s="42" t="s">
        <v>188</v>
      </c>
      <c r="E2487" s="41">
        <v>205</v>
      </c>
      <c r="F2487" s="41">
        <v>203</v>
      </c>
      <c r="G2487" s="41">
        <v>99</v>
      </c>
      <c r="H2487" s="42" t="s">
        <v>7746</v>
      </c>
    </row>
    <row r="2488" spans="1:8" x14ac:dyDescent="0.25">
      <c r="A2488" s="39">
        <v>44012</v>
      </c>
      <c r="B2488" s="40">
        <v>800000045770</v>
      </c>
      <c r="C2488" s="41" t="s">
        <v>169</v>
      </c>
      <c r="D2488" s="42" t="s">
        <v>170</v>
      </c>
      <c r="E2488" s="41">
        <v>397</v>
      </c>
      <c r="F2488" s="41">
        <v>389</v>
      </c>
      <c r="G2488" s="41">
        <v>98</v>
      </c>
      <c r="H2488" s="42" t="s">
        <v>7746</v>
      </c>
    </row>
    <row r="2489" spans="1:8" x14ac:dyDescent="0.25">
      <c r="A2489" s="39">
        <v>44012</v>
      </c>
      <c r="B2489" s="40">
        <v>800000045993</v>
      </c>
      <c r="C2489" s="41" t="s">
        <v>4140</v>
      </c>
      <c r="D2489" s="42" t="s">
        <v>4141</v>
      </c>
      <c r="E2489" s="41">
        <v>561</v>
      </c>
      <c r="F2489" s="41">
        <v>418</v>
      </c>
      <c r="G2489" s="41">
        <v>75</v>
      </c>
      <c r="H2489" s="42" t="s">
        <v>7746</v>
      </c>
    </row>
    <row r="2490" spans="1:8" x14ac:dyDescent="0.25">
      <c r="A2490" s="39">
        <v>44012</v>
      </c>
      <c r="B2490" s="40">
        <v>800000043402</v>
      </c>
      <c r="C2490" s="41" t="s">
        <v>3899</v>
      </c>
      <c r="D2490" s="42" t="s">
        <v>3900</v>
      </c>
      <c r="E2490" s="41">
        <v>486</v>
      </c>
      <c r="F2490" s="41">
        <v>362</v>
      </c>
      <c r="G2490" s="41">
        <v>74</v>
      </c>
      <c r="H2490" s="42" t="s">
        <v>7746</v>
      </c>
    </row>
    <row r="2491" spans="1:8" x14ac:dyDescent="0.25">
      <c r="A2491" s="39">
        <v>44012</v>
      </c>
      <c r="B2491" s="40">
        <v>800000042011</v>
      </c>
      <c r="C2491" s="41" t="s">
        <v>5355</v>
      </c>
      <c r="D2491" s="42" t="s">
        <v>5356</v>
      </c>
      <c r="E2491" s="41">
        <v>854</v>
      </c>
      <c r="F2491" s="41">
        <v>529</v>
      </c>
      <c r="G2491" s="41">
        <v>62</v>
      </c>
      <c r="H2491" s="42" t="s">
        <v>7746</v>
      </c>
    </row>
    <row r="2492" spans="1:8" x14ac:dyDescent="0.25">
      <c r="A2492" s="39">
        <v>44012</v>
      </c>
      <c r="B2492" s="40">
        <v>800000052932</v>
      </c>
      <c r="C2492" s="41" t="s">
        <v>2484</v>
      </c>
      <c r="D2492" s="42" t="s">
        <v>2485</v>
      </c>
      <c r="E2492" s="41">
        <v>479</v>
      </c>
      <c r="F2492" s="41">
        <v>407</v>
      </c>
      <c r="G2492" s="41">
        <v>85</v>
      </c>
      <c r="H2492" s="42" t="s">
        <v>7746</v>
      </c>
    </row>
    <row r="2493" spans="1:8" x14ac:dyDescent="0.25">
      <c r="A2493" s="39">
        <v>44012</v>
      </c>
      <c r="B2493" s="40">
        <v>800000042330</v>
      </c>
      <c r="C2493" s="41" t="s">
        <v>4723</v>
      </c>
      <c r="D2493" s="42" t="s">
        <v>4724</v>
      </c>
      <c r="E2493" s="41">
        <v>914</v>
      </c>
      <c r="F2493" s="41">
        <v>573</v>
      </c>
      <c r="G2493" s="41">
        <v>63</v>
      </c>
      <c r="H2493" s="42" t="s">
        <v>7746</v>
      </c>
    </row>
    <row r="2494" spans="1:8" x14ac:dyDescent="0.25">
      <c r="A2494" s="39">
        <v>44012</v>
      </c>
      <c r="B2494" s="40">
        <v>800000046553</v>
      </c>
      <c r="C2494" s="41" t="s">
        <v>2477</v>
      </c>
      <c r="D2494" s="42" t="s">
        <v>2478</v>
      </c>
      <c r="E2494" s="41">
        <v>551</v>
      </c>
      <c r="F2494" s="41">
        <v>475</v>
      </c>
      <c r="G2494" s="41">
        <v>86</v>
      </c>
      <c r="H2494" s="42" t="s">
        <v>7746</v>
      </c>
    </row>
    <row r="2495" spans="1:8" x14ac:dyDescent="0.25">
      <c r="A2495" s="39">
        <v>44012</v>
      </c>
      <c r="B2495" s="40">
        <v>800000056109</v>
      </c>
      <c r="C2495" s="41" t="s">
        <v>331</v>
      </c>
      <c r="D2495" s="42" t="s">
        <v>332</v>
      </c>
      <c r="E2495" s="41">
        <v>772</v>
      </c>
      <c r="F2495" s="41">
        <v>740</v>
      </c>
      <c r="G2495" s="41">
        <v>96</v>
      </c>
      <c r="H2495" s="42" t="s">
        <v>7746</v>
      </c>
    </row>
    <row r="2496" spans="1:8" x14ac:dyDescent="0.25">
      <c r="A2496" s="39">
        <v>44012</v>
      </c>
      <c r="B2496" s="40">
        <v>800000044522</v>
      </c>
      <c r="C2496" s="41" t="s">
        <v>448</v>
      </c>
      <c r="D2496" s="42" t="s">
        <v>449</v>
      </c>
      <c r="E2496" s="41">
        <v>740</v>
      </c>
      <c r="F2496" s="41">
        <v>695</v>
      </c>
      <c r="G2496" s="41">
        <v>94</v>
      </c>
      <c r="H2496" s="42" t="s">
        <v>7746</v>
      </c>
    </row>
    <row r="2497" spans="1:8" x14ac:dyDescent="0.25">
      <c r="A2497" s="39">
        <v>44012</v>
      </c>
      <c r="B2497" s="40">
        <v>800000043390</v>
      </c>
      <c r="C2497" s="41" t="s">
        <v>1741</v>
      </c>
      <c r="D2497" s="42" t="s">
        <v>1742</v>
      </c>
      <c r="E2497" s="41">
        <v>1297</v>
      </c>
      <c r="F2497" s="41">
        <v>1084</v>
      </c>
      <c r="G2497" s="41">
        <v>84</v>
      </c>
      <c r="H2497" s="42" t="s">
        <v>7746</v>
      </c>
    </row>
    <row r="2498" spans="1:8" x14ac:dyDescent="0.25">
      <c r="A2498" s="39">
        <v>44012</v>
      </c>
      <c r="B2498" s="40">
        <v>800000047246</v>
      </c>
      <c r="C2498" s="41" t="s">
        <v>1348</v>
      </c>
      <c r="D2498" s="42" t="s">
        <v>1349</v>
      </c>
      <c r="E2498" s="41">
        <v>329</v>
      </c>
      <c r="F2498" s="41">
        <v>305</v>
      </c>
      <c r="G2498" s="41">
        <v>93</v>
      </c>
      <c r="H2498" s="42" t="s">
        <v>7746</v>
      </c>
    </row>
    <row r="2499" spans="1:8" x14ac:dyDescent="0.25">
      <c r="A2499" s="39">
        <v>44012</v>
      </c>
      <c r="B2499" s="40">
        <v>800000042331</v>
      </c>
      <c r="C2499" s="41" t="s">
        <v>2989</v>
      </c>
      <c r="D2499" s="42" t="s">
        <v>2990</v>
      </c>
      <c r="E2499" s="41">
        <v>718</v>
      </c>
      <c r="F2499" s="41">
        <v>578</v>
      </c>
      <c r="G2499" s="41">
        <v>81</v>
      </c>
      <c r="H2499" s="42" t="s">
        <v>7746</v>
      </c>
    </row>
    <row r="2500" spans="1:8" x14ac:dyDescent="0.25">
      <c r="A2500" s="39">
        <v>44012</v>
      </c>
      <c r="B2500" s="40">
        <v>800000046406</v>
      </c>
      <c r="C2500" s="41" t="s">
        <v>319</v>
      </c>
      <c r="D2500" s="42" t="s">
        <v>320</v>
      </c>
      <c r="E2500" s="41">
        <v>1007</v>
      </c>
      <c r="F2500" s="41">
        <v>973</v>
      </c>
      <c r="G2500" s="41">
        <v>97</v>
      </c>
      <c r="H2500" s="42" t="s">
        <v>7746</v>
      </c>
    </row>
    <row r="2501" spans="1:8" x14ac:dyDescent="0.25">
      <c r="A2501" s="39">
        <v>44012</v>
      </c>
      <c r="B2501" s="40">
        <v>800000043403</v>
      </c>
      <c r="C2501" s="41" t="s">
        <v>2043</v>
      </c>
      <c r="D2501" s="42" t="s">
        <v>2044</v>
      </c>
      <c r="E2501" s="41">
        <v>615</v>
      </c>
      <c r="F2501" s="41">
        <v>517</v>
      </c>
      <c r="G2501" s="41">
        <v>84</v>
      </c>
      <c r="H2501" s="42" t="s">
        <v>7746</v>
      </c>
    </row>
    <row r="2502" spans="1:8" x14ac:dyDescent="0.25">
      <c r="A2502" s="39">
        <v>44012</v>
      </c>
      <c r="B2502" s="40">
        <v>800000046554</v>
      </c>
      <c r="C2502" s="41" t="s">
        <v>3897</v>
      </c>
      <c r="D2502" s="42" t="s">
        <v>3898</v>
      </c>
      <c r="E2502" s="41">
        <v>1457</v>
      </c>
      <c r="F2502" s="41">
        <v>1054</v>
      </c>
      <c r="G2502" s="41">
        <v>72</v>
      </c>
      <c r="H2502" s="42" t="s">
        <v>7746</v>
      </c>
    </row>
    <row r="2503" spans="1:8" x14ac:dyDescent="0.25">
      <c r="A2503" s="39">
        <v>44012</v>
      </c>
      <c r="B2503" s="40">
        <v>800000046555</v>
      </c>
      <c r="C2503" s="41" t="s">
        <v>1907</v>
      </c>
      <c r="D2503" s="42" t="s">
        <v>1908</v>
      </c>
      <c r="E2503" s="41">
        <v>660</v>
      </c>
      <c r="F2503" s="41">
        <v>567</v>
      </c>
      <c r="G2503" s="41">
        <v>86</v>
      </c>
      <c r="H2503" s="42" t="s">
        <v>7746</v>
      </c>
    </row>
    <row r="2504" spans="1:8" x14ac:dyDescent="0.25">
      <c r="A2504" s="39">
        <v>44012</v>
      </c>
      <c r="B2504" s="40">
        <v>800000043574</v>
      </c>
      <c r="C2504" s="41" t="s">
        <v>1010</v>
      </c>
      <c r="D2504" s="42" t="s">
        <v>8544</v>
      </c>
      <c r="E2504" s="41">
        <v>468</v>
      </c>
      <c r="F2504" s="41">
        <v>433</v>
      </c>
      <c r="G2504" s="41">
        <v>93</v>
      </c>
      <c r="H2504" s="42" t="s">
        <v>7746</v>
      </c>
    </row>
    <row r="2505" spans="1:8" x14ac:dyDescent="0.25">
      <c r="A2505" s="39">
        <v>44012</v>
      </c>
      <c r="B2505" s="40">
        <v>800000046872</v>
      </c>
      <c r="C2505" s="41" t="s">
        <v>1077</v>
      </c>
      <c r="D2505" s="42" t="s">
        <v>8545</v>
      </c>
      <c r="E2505" s="41">
        <v>191</v>
      </c>
      <c r="F2505" s="41">
        <v>178</v>
      </c>
      <c r="G2505" s="41">
        <v>93</v>
      </c>
      <c r="H2505" s="42" t="s">
        <v>7746</v>
      </c>
    </row>
    <row r="2506" spans="1:8" x14ac:dyDescent="0.25">
      <c r="A2506" s="39">
        <v>44012</v>
      </c>
      <c r="B2506" s="40">
        <v>800000045692</v>
      </c>
      <c r="C2506" s="41" t="s">
        <v>811</v>
      </c>
      <c r="D2506" s="42" t="s">
        <v>812</v>
      </c>
      <c r="E2506" s="41">
        <v>573</v>
      </c>
      <c r="F2506" s="41">
        <v>531</v>
      </c>
      <c r="G2506" s="41">
        <v>93</v>
      </c>
      <c r="H2506" s="42" t="s">
        <v>7746</v>
      </c>
    </row>
    <row r="2507" spans="1:8" x14ac:dyDescent="0.25">
      <c r="A2507" s="39">
        <v>44012</v>
      </c>
      <c r="B2507" s="40">
        <v>800000046873</v>
      </c>
      <c r="C2507" s="41" t="s">
        <v>633</v>
      </c>
      <c r="D2507" s="42" t="s">
        <v>634</v>
      </c>
      <c r="E2507" s="41">
        <v>482</v>
      </c>
      <c r="F2507" s="41">
        <v>450</v>
      </c>
      <c r="G2507" s="41">
        <v>93</v>
      </c>
      <c r="H2507" s="42" t="s">
        <v>7746</v>
      </c>
    </row>
    <row r="2508" spans="1:8" x14ac:dyDescent="0.25">
      <c r="A2508" s="39">
        <v>44012</v>
      </c>
      <c r="B2508" s="40">
        <v>800000046407</v>
      </c>
      <c r="C2508" s="41" t="s">
        <v>161</v>
      </c>
      <c r="D2508" s="42" t="s">
        <v>162</v>
      </c>
      <c r="E2508" s="41">
        <v>488</v>
      </c>
      <c r="F2508" s="41">
        <v>467</v>
      </c>
      <c r="G2508" s="41">
        <v>96</v>
      </c>
      <c r="H2508" s="42" t="s">
        <v>7746</v>
      </c>
    </row>
    <row r="2509" spans="1:8" x14ac:dyDescent="0.25">
      <c r="A2509" s="39">
        <v>44012</v>
      </c>
      <c r="B2509" s="40">
        <v>800000069167</v>
      </c>
      <c r="C2509" s="41" t="s">
        <v>1162</v>
      </c>
      <c r="D2509" s="42" t="s">
        <v>8546</v>
      </c>
      <c r="E2509" s="41">
        <v>262</v>
      </c>
      <c r="F2509" s="41">
        <v>236</v>
      </c>
      <c r="G2509" s="41">
        <v>90</v>
      </c>
      <c r="H2509" s="42" t="s">
        <v>7746</v>
      </c>
    </row>
    <row r="2510" spans="1:8" x14ac:dyDescent="0.25">
      <c r="A2510" s="39">
        <v>44012</v>
      </c>
      <c r="B2510" s="40">
        <v>800000052925</v>
      </c>
      <c r="C2510" s="41" t="s">
        <v>855</v>
      </c>
      <c r="D2510" s="42" t="s">
        <v>8547</v>
      </c>
      <c r="E2510" s="41">
        <v>441</v>
      </c>
      <c r="F2510" s="41">
        <v>412</v>
      </c>
      <c r="G2510" s="41">
        <v>93</v>
      </c>
      <c r="H2510" s="42" t="s">
        <v>7746</v>
      </c>
    </row>
    <row r="2511" spans="1:8" x14ac:dyDescent="0.25">
      <c r="A2511" s="39">
        <v>44012</v>
      </c>
      <c r="B2511" s="40">
        <v>800000069150</v>
      </c>
      <c r="C2511" s="41" t="s">
        <v>2965</v>
      </c>
      <c r="D2511" s="42" t="s">
        <v>8548</v>
      </c>
      <c r="E2511" s="41">
        <v>495</v>
      </c>
      <c r="F2511" s="41">
        <v>380</v>
      </c>
      <c r="G2511" s="41">
        <v>77</v>
      </c>
      <c r="H2511" s="42" t="s">
        <v>7746</v>
      </c>
    </row>
    <row r="2512" spans="1:8" x14ac:dyDescent="0.25">
      <c r="A2512" s="39">
        <v>44012</v>
      </c>
      <c r="B2512" s="40">
        <v>800000047464</v>
      </c>
      <c r="C2512" s="41" t="s">
        <v>4262</v>
      </c>
      <c r="D2512" s="42" t="s">
        <v>4263</v>
      </c>
      <c r="E2512" s="41">
        <v>520</v>
      </c>
      <c r="F2512" s="41">
        <v>353</v>
      </c>
      <c r="G2512" s="41">
        <v>68</v>
      </c>
      <c r="H2512" s="42" t="s">
        <v>7746</v>
      </c>
    </row>
    <row r="2513" spans="1:8" x14ac:dyDescent="0.25">
      <c r="A2513" s="39">
        <v>44012</v>
      </c>
      <c r="B2513" s="40">
        <v>800000043655</v>
      </c>
      <c r="C2513" s="41" t="s">
        <v>1168</v>
      </c>
      <c r="D2513" s="42" t="s">
        <v>1169</v>
      </c>
      <c r="E2513" s="41">
        <v>250</v>
      </c>
      <c r="F2513" s="41">
        <v>228</v>
      </c>
      <c r="G2513" s="41">
        <v>91</v>
      </c>
      <c r="H2513" s="42" t="s">
        <v>7746</v>
      </c>
    </row>
    <row r="2514" spans="1:8" x14ac:dyDescent="0.25">
      <c r="A2514" s="39">
        <v>44012</v>
      </c>
      <c r="B2514" s="40">
        <v>800000046525</v>
      </c>
      <c r="C2514" s="41" t="s">
        <v>2114</v>
      </c>
      <c r="D2514" s="42" t="s">
        <v>8549</v>
      </c>
      <c r="E2514" s="41">
        <v>515</v>
      </c>
      <c r="F2514" s="41">
        <v>452</v>
      </c>
      <c r="G2514" s="41">
        <v>88</v>
      </c>
      <c r="H2514" s="42" t="s">
        <v>7746</v>
      </c>
    </row>
    <row r="2515" spans="1:8" x14ac:dyDescent="0.25">
      <c r="A2515" s="39">
        <v>44012</v>
      </c>
      <c r="B2515" s="40">
        <v>800000043565</v>
      </c>
      <c r="C2515" s="41" t="s">
        <v>785</v>
      </c>
      <c r="D2515" s="42" t="s">
        <v>8550</v>
      </c>
      <c r="E2515" s="41">
        <v>282</v>
      </c>
      <c r="F2515" s="41">
        <v>261</v>
      </c>
      <c r="G2515" s="41">
        <v>93</v>
      </c>
      <c r="H2515" s="42" t="s">
        <v>7746</v>
      </c>
    </row>
    <row r="2516" spans="1:8" x14ac:dyDescent="0.25">
      <c r="A2516" s="39">
        <v>44012</v>
      </c>
      <c r="B2516" s="40">
        <v>800000047465</v>
      </c>
      <c r="C2516" s="41" t="s">
        <v>159</v>
      </c>
      <c r="D2516" s="42" t="s">
        <v>160</v>
      </c>
      <c r="E2516" s="41">
        <v>345</v>
      </c>
      <c r="F2516" s="41">
        <v>336</v>
      </c>
      <c r="G2516" s="41">
        <v>97</v>
      </c>
      <c r="H2516" s="42" t="s">
        <v>7746</v>
      </c>
    </row>
    <row r="2517" spans="1:8" x14ac:dyDescent="0.25">
      <c r="A2517" s="39">
        <v>44012</v>
      </c>
      <c r="B2517" s="40">
        <v>800000045994</v>
      </c>
      <c r="C2517" s="41" t="s">
        <v>2678</v>
      </c>
      <c r="D2517" s="42" t="s">
        <v>2679</v>
      </c>
      <c r="E2517" s="41">
        <v>830</v>
      </c>
      <c r="F2517" s="41">
        <v>675</v>
      </c>
      <c r="G2517" s="41">
        <v>81</v>
      </c>
      <c r="H2517" s="42" t="s">
        <v>7746</v>
      </c>
    </row>
    <row r="2518" spans="1:8" x14ac:dyDescent="0.25">
      <c r="A2518" s="39">
        <v>44012</v>
      </c>
      <c r="B2518" s="40">
        <v>800000042332</v>
      </c>
      <c r="C2518" s="41" t="s">
        <v>3060</v>
      </c>
      <c r="D2518" s="42" t="s">
        <v>3061</v>
      </c>
      <c r="E2518" s="41">
        <v>398</v>
      </c>
      <c r="F2518" s="41">
        <v>329</v>
      </c>
      <c r="G2518" s="41">
        <v>83</v>
      </c>
      <c r="H2518" s="42" t="s">
        <v>7746</v>
      </c>
    </row>
    <row r="2519" spans="1:8" x14ac:dyDescent="0.25">
      <c r="A2519" s="39">
        <v>44012</v>
      </c>
      <c r="B2519" s="40">
        <v>800000043592</v>
      </c>
      <c r="C2519" s="41" t="s">
        <v>1957</v>
      </c>
      <c r="D2519" s="42" t="s">
        <v>1958</v>
      </c>
      <c r="E2519" s="41">
        <v>312</v>
      </c>
      <c r="F2519" s="41">
        <v>264</v>
      </c>
      <c r="G2519" s="41">
        <v>85</v>
      </c>
      <c r="H2519" s="42" t="s">
        <v>7746</v>
      </c>
    </row>
    <row r="2520" spans="1:8" x14ac:dyDescent="0.25">
      <c r="A2520" s="39">
        <v>44012</v>
      </c>
      <c r="B2520" s="40">
        <v>800000069149</v>
      </c>
      <c r="C2520" s="41" t="s">
        <v>6867</v>
      </c>
      <c r="D2520" s="42" t="s">
        <v>6868</v>
      </c>
      <c r="E2520" s="41">
        <v>246</v>
      </c>
      <c r="F2520" s="41">
        <v>120</v>
      </c>
      <c r="G2520" s="41">
        <v>49</v>
      </c>
      <c r="H2520" s="42" t="s">
        <v>7746</v>
      </c>
    </row>
    <row r="2521" spans="1:8" x14ac:dyDescent="0.25">
      <c r="A2521" s="39">
        <v>44012</v>
      </c>
      <c r="B2521" s="40">
        <v>800000043566</v>
      </c>
      <c r="C2521" s="41" t="s">
        <v>2380</v>
      </c>
      <c r="D2521" s="42" t="s">
        <v>2381</v>
      </c>
      <c r="E2521" s="41">
        <v>457</v>
      </c>
      <c r="F2521" s="41">
        <v>385</v>
      </c>
      <c r="G2521" s="41">
        <v>84</v>
      </c>
      <c r="H2521" s="42" t="s">
        <v>7746</v>
      </c>
    </row>
    <row r="2522" spans="1:8" x14ac:dyDescent="0.25">
      <c r="A2522" s="39">
        <v>44012</v>
      </c>
      <c r="B2522" s="40">
        <v>800000075042</v>
      </c>
      <c r="C2522" s="41" t="s">
        <v>561</v>
      </c>
      <c r="D2522" s="42" t="s">
        <v>562</v>
      </c>
      <c r="E2522" s="41">
        <v>685</v>
      </c>
      <c r="F2522" s="41">
        <v>658</v>
      </c>
      <c r="G2522" s="41">
        <v>96</v>
      </c>
      <c r="H2522" s="42" t="s">
        <v>7746</v>
      </c>
    </row>
    <row r="2523" spans="1:8" x14ac:dyDescent="0.25">
      <c r="A2523" s="39">
        <v>44012</v>
      </c>
      <c r="B2523" s="40">
        <v>800000045995</v>
      </c>
      <c r="C2523" s="41" t="s">
        <v>1785</v>
      </c>
      <c r="D2523" s="42" t="s">
        <v>1786</v>
      </c>
      <c r="E2523" s="41">
        <v>713</v>
      </c>
      <c r="F2523" s="41">
        <v>625</v>
      </c>
      <c r="G2523" s="41">
        <v>88</v>
      </c>
      <c r="H2523" s="42" t="s">
        <v>7746</v>
      </c>
    </row>
    <row r="2524" spans="1:8" x14ac:dyDescent="0.25">
      <c r="A2524" s="39">
        <v>44012</v>
      </c>
      <c r="B2524" s="40">
        <v>800000043232</v>
      </c>
      <c r="C2524" s="41" t="s">
        <v>6170</v>
      </c>
      <c r="D2524" s="42" t="s">
        <v>6171</v>
      </c>
      <c r="E2524" s="41">
        <v>1061</v>
      </c>
      <c r="F2524" s="41">
        <v>585</v>
      </c>
      <c r="G2524" s="41">
        <v>55</v>
      </c>
      <c r="H2524" s="42" t="s">
        <v>7746</v>
      </c>
    </row>
    <row r="2525" spans="1:8" x14ac:dyDescent="0.25">
      <c r="A2525" s="39">
        <v>44012</v>
      </c>
      <c r="B2525" s="40">
        <v>800000046863</v>
      </c>
      <c r="C2525" s="41" t="s">
        <v>376</v>
      </c>
      <c r="D2525" s="42" t="s">
        <v>377</v>
      </c>
      <c r="E2525" s="41">
        <v>273</v>
      </c>
      <c r="F2525" s="41">
        <v>262</v>
      </c>
      <c r="G2525" s="41">
        <v>96</v>
      </c>
      <c r="H2525" s="42" t="s">
        <v>7746</v>
      </c>
    </row>
    <row r="2526" spans="1:8" x14ac:dyDescent="0.25">
      <c r="A2526" s="39">
        <v>44012</v>
      </c>
      <c r="B2526" s="40">
        <v>800000046277</v>
      </c>
      <c r="C2526" s="41" t="s">
        <v>1663</v>
      </c>
      <c r="D2526" s="42" t="s">
        <v>1664</v>
      </c>
      <c r="E2526" s="41">
        <v>879</v>
      </c>
      <c r="F2526" s="41">
        <v>786</v>
      </c>
      <c r="G2526" s="41">
        <v>89</v>
      </c>
      <c r="H2526" s="42" t="s">
        <v>7746</v>
      </c>
    </row>
    <row r="2527" spans="1:8" x14ac:dyDescent="0.25">
      <c r="A2527" s="39">
        <v>44012</v>
      </c>
      <c r="B2527" s="40">
        <v>800000047035</v>
      </c>
      <c r="C2527" s="41" t="s">
        <v>827</v>
      </c>
      <c r="D2527" s="42" t="s">
        <v>828</v>
      </c>
      <c r="E2527" s="41">
        <v>427</v>
      </c>
      <c r="F2527" s="41">
        <v>416</v>
      </c>
      <c r="G2527" s="41">
        <v>97</v>
      </c>
      <c r="H2527" s="42" t="s">
        <v>7746</v>
      </c>
    </row>
    <row r="2528" spans="1:8" x14ac:dyDescent="0.25">
      <c r="A2528" s="39">
        <v>44012</v>
      </c>
      <c r="B2528" s="40">
        <v>800000042762</v>
      </c>
      <c r="C2528" s="41" t="s">
        <v>3688</v>
      </c>
      <c r="D2528" s="42" t="s">
        <v>8551</v>
      </c>
      <c r="E2528" s="41">
        <v>430</v>
      </c>
      <c r="F2528" s="41">
        <v>333</v>
      </c>
      <c r="G2528" s="41">
        <v>77</v>
      </c>
      <c r="H2528" s="42" t="s">
        <v>7746</v>
      </c>
    </row>
    <row r="2529" spans="1:8" x14ac:dyDescent="0.25">
      <c r="A2529" s="39">
        <v>44012</v>
      </c>
      <c r="B2529" s="40">
        <v>800000052913</v>
      </c>
      <c r="C2529" s="41" t="s">
        <v>4515</v>
      </c>
      <c r="D2529" s="42" t="s">
        <v>4516</v>
      </c>
      <c r="E2529" s="41">
        <v>724</v>
      </c>
      <c r="F2529" s="41">
        <v>515</v>
      </c>
      <c r="G2529" s="41">
        <v>71</v>
      </c>
      <c r="H2529" s="42" t="s">
        <v>7746</v>
      </c>
    </row>
    <row r="2530" spans="1:8" x14ac:dyDescent="0.25">
      <c r="A2530" s="39">
        <v>44012</v>
      </c>
      <c r="B2530" s="40">
        <v>800000043406</v>
      </c>
      <c r="C2530" s="41" t="s">
        <v>3147</v>
      </c>
      <c r="D2530" s="42" t="s">
        <v>3148</v>
      </c>
      <c r="E2530" s="41">
        <v>568</v>
      </c>
      <c r="F2530" s="41">
        <v>471</v>
      </c>
      <c r="G2530" s="41">
        <v>83</v>
      </c>
      <c r="H2530" s="42" t="s">
        <v>7746</v>
      </c>
    </row>
    <row r="2531" spans="1:8" x14ac:dyDescent="0.25">
      <c r="A2531" s="39">
        <v>44012</v>
      </c>
      <c r="B2531" s="40">
        <v>800000046261</v>
      </c>
      <c r="C2531" s="41" t="s">
        <v>8552</v>
      </c>
      <c r="D2531" s="42" t="s">
        <v>8553</v>
      </c>
      <c r="E2531" s="41">
        <v>762</v>
      </c>
      <c r="F2531" s="41">
        <v>322</v>
      </c>
      <c r="G2531" s="41">
        <v>42</v>
      </c>
      <c r="H2531" s="42" t="s">
        <v>7746</v>
      </c>
    </row>
    <row r="2532" spans="1:8" x14ac:dyDescent="0.25">
      <c r="A2532" s="39">
        <v>44012</v>
      </c>
      <c r="B2532" s="40">
        <v>800000044951</v>
      </c>
      <c r="C2532" s="41" t="s">
        <v>644</v>
      </c>
      <c r="D2532" s="42" t="s">
        <v>645</v>
      </c>
      <c r="E2532" s="41">
        <v>243</v>
      </c>
      <c r="F2532" s="41">
        <v>228</v>
      </c>
      <c r="G2532" s="41">
        <v>94</v>
      </c>
      <c r="H2532" s="42" t="s">
        <v>7746</v>
      </c>
    </row>
    <row r="2533" spans="1:8" x14ac:dyDescent="0.25">
      <c r="A2533" s="39">
        <v>44012</v>
      </c>
      <c r="B2533" s="40">
        <v>800000045669</v>
      </c>
      <c r="C2533" s="41" t="s">
        <v>579</v>
      </c>
      <c r="D2533" s="42" t="s">
        <v>580</v>
      </c>
      <c r="E2533" s="41">
        <v>641</v>
      </c>
      <c r="F2533" s="41">
        <v>613</v>
      </c>
      <c r="G2533" s="41">
        <v>96</v>
      </c>
      <c r="H2533" s="42" t="s">
        <v>7746</v>
      </c>
    </row>
    <row r="2534" spans="1:8" x14ac:dyDescent="0.25">
      <c r="A2534" s="39">
        <v>44012</v>
      </c>
      <c r="B2534" s="40">
        <v>800000043568</v>
      </c>
      <c r="C2534" s="41" t="s">
        <v>869</v>
      </c>
      <c r="D2534" s="42" t="s">
        <v>870</v>
      </c>
      <c r="E2534" s="41">
        <v>333</v>
      </c>
      <c r="F2534" s="41">
        <v>308</v>
      </c>
      <c r="G2534" s="41">
        <v>92</v>
      </c>
      <c r="H2534" s="42" t="s">
        <v>7746</v>
      </c>
    </row>
    <row r="2535" spans="1:8" x14ac:dyDescent="0.25">
      <c r="A2535" s="39">
        <v>44012</v>
      </c>
      <c r="B2535" s="40">
        <v>800000046876</v>
      </c>
      <c r="C2535" s="41" t="s">
        <v>1071</v>
      </c>
      <c r="D2535" s="42" t="s">
        <v>1072</v>
      </c>
      <c r="E2535" s="41">
        <v>362</v>
      </c>
      <c r="F2535" s="41">
        <v>337</v>
      </c>
      <c r="G2535" s="41">
        <v>93</v>
      </c>
      <c r="H2535" s="42" t="s">
        <v>7746</v>
      </c>
    </row>
    <row r="2536" spans="1:8" x14ac:dyDescent="0.25">
      <c r="A2536" s="39">
        <v>44012</v>
      </c>
      <c r="B2536" s="40">
        <v>800000052916</v>
      </c>
      <c r="C2536" s="41" t="s">
        <v>993</v>
      </c>
      <c r="D2536" s="42" t="s">
        <v>994</v>
      </c>
      <c r="E2536" s="41">
        <v>283</v>
      </c>
      <c r="F2536" s="41">
        <v>263</v>
      </c>
      <c r="G2536" s="41">
        <v>93</v>
      </c>
      <c r="H2536" s="42" t="s">
        <v>7746</v>
      </c>
    </row>
    <row r="2537" spans="1:8" x14ac:dyDescent="0.25">
      <c r="A2537" s="39">
        <v>44012</v>
      </c>
      <c r="B2537" s="40">
        <v>800000042763</v>
      </c>
      <c r="C2537" s="41" t="s">
        <v>1640</v>
      </c>
      <c r="D2537" s="42" t="s">
        <v>1641</v>
      </c>
      <c r="E2537" s="41">
        <v>610</v>
      </c>
      <c r="F2537" s="41">
        <v>491</v>
      </c>
      <c r="G2537" s="41">
        <v>80</v>
      </c>
      <c r="H2537" s="42" t="s">
        <v>7746</v>
      </c>
    </row>
    <row r="2538" spans="1:8" x14ac:dyDescent="0.25">
      <c r="A2538" s="39">
        <v>44012</v>
      </c>
      <c r="B2538" s="40">
        <v>800000045996</v>
      </c>
      <c r="C2538" s="41" t="s">
        <v>4051</v>
      </c>
      <c r="D2538" s="42" t="s">
        <v>4052</v>
      </c>
      <c r="E2538" s="41">
        <v>1636</v>
      </c>
      <c r="F2538" s="41">
        <v>1147</v>
      </c>
      <c r="G2538" s="41">
        <v>70</v>
      </c>
      <c r="H2538" s="42" t="s">
        <v>7746</v>
      </c>
    </row>
    <row r="2539" spans="1:8" x14ac:dyDescent="0.25">
      <c r="A2539" s="39">
        <v>44012</v>
      </c>
      <c r="B2539" s="40">
        <v>800000047255</v>
      </c>
      <c r="C2539" s="41" t="s">
        <v>2002</v>
      </c>
      <c r="D2539" s="42" t="s">
        <v>2003</v>
      </c>
      <c r="E2539" s="41">
        <v>335</v>
      </c>
      <c r="F2539" s="41">
        <v>295</v>
      </c>
      <c r="G2539" s="41">
        <v>88</v>
      </c>
      <c r="H2539" s="42" t="s">
        <v>7746</v>
      </c>
    </row>
    <row r="2540" spans="1:8" x14ac:dyDescent="0.25">
      <c r="A2540" s="39">
        <v>44012</v>
      </c>
      <c r="B2540" s="40">
        <v>800000052917</v>
      </c>
      <c r="C2540" s="41" t="s">
        <v>2418</v>
      </c>
      <c r="D2540" s="42" t="s">
        <v>2419</v>
      </c>
      <c r="E2540" s="41">
        <v>201</v>
      </c>
      <c r="F2540" s="41">
        <v>164</v>
      </c>
      <c r="G2540" s="41">
        <v>82</v>
      </c>
      <c r="H2540" s="42" t="s">
        <v>7746</v>
      </c>
    </row>
    <row r="2541" spans="1:8" x14ac:dyDescent="0.25">
      <c r="A2541" s="39">
        <v>44012</v>
      </c>
      <c r="B2541" s="40">
        <v>800000045335</v>
      </c>
      <c r="C2541" s="41" t="s">
        <v>5954</v>
      </c>
      <c r="D2541" s="42" t="s">
        <v>5955</v>
      </c>
      <c r="E2541" s="41">
        <v>679</v>
      </c>
      <c r="F2541" s="41">
        <v>380</v>
      </c>
      <c r="G2541" s="41">
        <v>56</v>
      </c>
      <c r="H2541" s="42" t="s">
        <v>7746</v>
      </c>
    </row>
    <row r="2542" spans="1:8" x14ac:dyDescent="0.25">
      <c r="A2542" s="39">
        <v>44012</v>
      </c>
      <c r="B2542" s="40">
        <v>800000042334</v>
      </c>
      <c r="C2542" s="41" t="s">
        <v>6266</v>
      </c>
      <c r="D2542" s="42" t="s">
        <v>6267</v>
      </c>
      <c r="E2542" s="41">
        <v>231</v>
      </c>
      <c r="F2542" s="41">
        <v>123</v>
      </c>
      <c r="G2542" s="41">
        <v>53</v>
      </c>
      <c r="H2542" s="42" t="s">
        <v>7746</v>
      </c>
    </row>
    <row r="2543" spans="1:8" x14ac:dyDescent="0.25">
      <c r="A2543" s="39">
        <v>44012</v>
      </c>
      <c r="B2543" s="40">
        <v>800000046262</v>
      </c>
      <c r="C2543" s="41" t="s">
        <v>526</v>
      </c>
      <c r="D2543" s="42" t="s">
        <v>527</v>
      </c>
      <c r="E2543" s="41">
        <v>777</v>
      </c>
      <c r="F2543" s="41">
        <v>732</v>
      </c>
      <c r="G2543" s="41">
        <v>94</v>
      </c>
      <c r="H2543" s="42" t="s">
        <v>7746</v>
      </c>
    </row>
    <row r="2544" spans="1:8" x14ac:dyDescent="0.25">
      <c r="A2544" s="39">
        <v>44012</v>
      </c>
      <c r="B2544" s="40">
        <v>800000042318</v>
      </c>
      <c r="C2544" s="41" t="s">
        <v>6505</v>
      </c>
      <c r="D2544" s="42" t="s">
        <v>8554</v>
      </c>
      <c r="E2544" s="41">
        <v>592</v>
      </c>
      <c r="F2544" s="41">
        <v>246</v>
      </c>
      <c r="G2544" s="41">
        <v>42</v>
      </c>
      <c r="H2544" s="42" t="s">
        <v>7746</v>
      </c>
    </row>
    <row r="2545" spans="1:8" x14ac:dyDescent="0.25">
      <c r="A2545" s="39">
        <v>44012</v>
      </c>
      <c r="B2545" s="40">
        <v>800000042764</v>
      </c>
      <c r="C2545" s="41" t="s">
        <v>3390</v>
      </c>
      <c r="D2545" s="42" t="s">
        <v>3391</v>
      </c>
      <c r="E2545" s="41">
        <v>737</v>
      </c>
      <c r="F2545" s="41">
        <v>589</v>
      </c>
      <c r="G2545" s="41">
        <v>80</v>
      </c>
      <c r="H2545" s="42" t="s">
        <v>7746</v>
      </c>
    </row>
    <row r="2546" spans="1:8" x14ac:dyDescent="0.25">
      <c r="A2546" s="39">
        <v>44012</v>
      </c>
      <c r="B2546" s="40">
        <v>800000043656</v>
      </c>
      <c r="C2546" s="41" t="s">
        <v>615</v>
      </c>
      <c r="D2546" s="42" t="s">
        <v>616</v>
      </c>
      <c r="E2546" s="41">
        <v>415</v>
      </c>
      <c r="F2546" s="41">
        <v>393</v>
      </c>
      <c r="G2546" s="41">
        <v>95</v>
      </c>
      <c r="H2546" s="42" t="s">
        <v>7746</v>
      </c>
    </row>
    <row r="2547" spans="1:8" x14ac:dyDescent="0.25">
      <c r="A2547" s="39">
        <v>44012</v>
      </c>
      <c r="B2547" s="40">
        <v>800000046244</v>
      </c>
      <c r="C2547" s="41" t="s">
        <v>1251</v>
      </c>
      <c r="D2547" s="42" t="s">
        <v>1252</v>
      </c>
      <c r="E2547" s="41">
        <v>1598</v>
      </c>
      <c r="F2547" s="41">
        <v>1459</v>
      </c>
      <c r="G2547" s="41">
        <v>91</v>
      </c>
      <c r="H2547" s="42" t="s">
        <v>7746</v>
      </c>
    </row>
    <row r="2548" spans="1:8" x14ac:dyDescent="0.25">
      <c r="A2548" s="39">
        <v>44012</v>
      </c>
      <c r="B2548" s="40">
        <v>800000046016</v>
      </c>
      <c r="C2548" s="41" t="s">
        <v>3289</v>
      </c>
      <c r="D2548" s="42" t="s">
        <v>3290</v>
      </c>
      <c r="E2548" s="41">
        <v>514</v>
      </c>
      <c r="F2548" s="41">
        <v>427</v>
      </c>
      <c r="G2548" s="41">
        <v>83</v>
      </c>
      <c r="H2548" s="42" t="s">
        <v>7746</v>
      </c>
    </row>
    <row r="2549" spans="1:8" x14ac:dyDescent="0.25">
      <c r="A2549" s="39">
        <v>44012</v>
      </c>
      <c r="B2549" s="40">
        <v>800000046409</v>
      </c>
      <c r="C2549" s="41" t="s">
        <v>1265</v>
      </c>
      <c r="D2549" s="42" t="s">
        <v>8555</v>
      </c>
      <c r="E2549" s="41">
        <v>122</v>
      </c>
      <c r="F2549" s="41">
        <v>110</v>
      </c>
      <c r="G2549" s="41">
        <v>90</v>
      </c>
      <c r="H2549" s="42" t="s">
        <v>7746</v>
      </c>
    </row>
    <row r="2550" spans="1:8" x14ac:dyDescent="0.25">
      <c r="A2550" s="39">
        <v>44012</v>
      </c>
      <c r="B2550" s="40">
        <v>800000043387</v>
      </c>
      <c r="C2550" s="41" t="s">
        <v>3488</v>
      </c>
      <c r="D2550" s="42" t="s">
        <v>3489</v>
      </c>
      <c r="E2550" s="41">
        <v>752</v>
      </c>
      <c r="F2550" s="41">
        <v>559</v>
      </c>
      <c r="G2550" s="41">
        <v>74</v>
      </c>
      <c r="H2550" s="42" t="s">
        <v>7746</v>
      </c>
    </row>
    <row r="2551" spans="1:8" x14ac:dyDescent="0.25">
      <c r="A2551" s="39">
        <v>44012</v>
      </c>
      <c r="B2551" s="40">
        <v>800000089615</v>
      </c>
      <c r="C2551" s="41" t="s">
        <v>7431</v>
      </c>
      <c r="D2551" s="42" t="s">
        <v>7432</v>
      </c>
      <c r="E2551" s="41">
        <v>162</v>
      </c>
      <c r="F2551" s="41">
        <v>100</v>
      </c>
      <c r="G2551" s="41">
        <v>62</v>
      </c>
      <c r="H2551" s="42" t="s">
        <v>7746</v>
      </c>
    </row>
    <row r="2552" spans="1:8" x14ac:dyDescent="0.25">
      <c r="A2552" s="39">
        <v>44012</v>
      </c>
      <c r="B2552" s="40">
        <v>800000046017</v>
      </c>
      <c r="C2552" s="41" t="s">
        <v>3273</v>
      </c>
      <c r="D2552" s="42" t="s">
        <v>3274</v>
      </c>
      <c r="E2552" s="41">
        <v>1453</v>
      </c>
      <c r="F2552" s="41">
        <v>1175</v>
      </c>
      <c r="G2552" s="41">
        <v>81</v>
      </c>
      <c r="H2552" s="42" t="s">
        <v>7746</v>
      </c>
    </row>
    <row r="2553" spans="1:8" x14ac:dyDescent="0.25">
      <c r="A2553" s="39">
        <v>44012</v>
      </c>
      <c r="B2553" s="40">
        <v>800000044517</v>
      </c>
      <c r="C2553" s="41" t="s">
        <v>1105</v>
      </c>
      <c r="D2553" s="42" t="s">
        <v>8556</v>
      </c>
      <c r="E2553" s="41">
        <v>454</v>
      </c>
      <c r="F2553" s="41">
        <v>428</v>
      </c>
      <c r="G2553" s="41">
        <v>94</v>
      </c>
      <c r="H2553" s="42" t="s">
        <v>7746</v>
      </c>
    </row>
    <row r="2554" spans="1:8" x14ac:dyDescent="0.25">
      <c r="A2554" s="39">
        <v>44012</v>
      </c>
      <c r="B2554" s="40">
        <v>800000043388</v>
      </c>
      <c r="C2554" s="41" t="s">
        <v>2886</v>
      </c>
      <c r="D2554" s="42" t="s">
        <v>2887</v>
      </c>
      <c r="E2554" s="41">
        <v>1712</v>
      </c>
      <c r="F2554" s="41">
        <v>1405</v>
      </c>
      <c r="G2554" s="41">
        <v>82</v>
      </c>
      <c r="H2554" s="42" t="s">
        <v>7746</v>
      </c>
    </row>
    <row r="2555" spans="1:8" x14ac:dyDescent="0.25">
      <c r="A2555" s="39">
        <v>44012</v>
      </c>
      <c r="B2555" s="40">
        <v>800000042189</v>
      </c>
      <c r="C2555" s="41" t="s">
        <v>2668</v>
      </c>
      <c r="D2555" s="42" t="s">
        <v>2669</v>
      </c>
      <c r="E2555" s="41">
        <v>622</v>
      </c>
      <c r="F2555" s="41">
        <v>524</v>
      </c>
      <c r="G2555" s="41">
        <v>84</v>
      </c>
      <c r="H2555" s="42" t="s">
        <v>7746</v>
      </c>
    </row>
    <row r="2556" spans="1:8" x14ac:dyDescent="0.25">
      <c r="A2556" s="39">
        <v>44012</v>
      </c>
      <c r="B2556" s="40">
        <v>800000046278</v>
      </c>
      <c r="C2556" s="41" t="s">
        <v>699</v>
      </c>
      <c r="D2556" s="42" t="s">
        <v>700</v>
      </c>
      <c r="E2556" s="41">
        <v>754</v>
      </c>
      <c r="F2556" s="41">
        <v>706</v>
      </c>
      <c r="G2556" s="41">
        <v>94</v>
      </c>
      <c r="H2556" s="42" t="s">
        <v>7746</v>
      </c>
    </row>
    <row r="2557" spans="1:8" x14ac:dyDescent="0.25">
      <c r="A2557" s="39">
        <v>44012</v>
      </c>
      <c r="B2557" s="40">
        <v>800000045566</v>
      </c>
      <c r="C2557" s="41" t="s">
        <v>8557</v>
      </c>
      <c r="D2557" s="42" t="s">
        <v>8558</v>
      </c>
      <c r="E2557" s="41">
        <v>806</v>
      </c>
      <c r="F2557" s="41">
        <v>329</v>
      </c>
      <c r="G2557" s="41">
        <v>41</v>
      </c>
      <c r="H2557" s="42" t="s">
        <v>7746</v>
      </c>
    </row>
    <row r="2558" spans="1:8" x14ac:dyDescent="0.25">
      <c r="A2558" s="39">
        <v>44012</v>
      </c>
      <c r="B2558" s="40">
        <v>800000044123</v>
      </c>
      <c r="C2558" s="41" t="s">
        <v>2401</v>
      </c>
      <c r="D2558" s="42" t="s">
        <v>2402</v>
      </c>
      <c r="E2558" s="41">
        <v>527</v>
      </c>
      <c r="F2558" s="41">
        <v>447</v>
      </c>
      <c r="G2558" s="41">
        <v>85</v>
      </c>
      <c r="H2558" s="42" t="s">
        <v>7746</v>
      </c>
    </row>
    <row r="2559" spans="1:8" x14ac:dyDescent="0.25">
      <c r="A2559" s="39">
        <v>44012</v>
      </c>
      <c r="B2559" s="40">
        <v>800000042925</v>
      </c>
      <c r="C2559" s="41" t="s">
        <v>1283</v>
      </c>
      <c r="D2559" s="42" t="s">
        <v>1284</v>
      </c>
      <c r="E2559" s="41">
        <v>700</v>
      </c>
      <c r="F2559" s="41">
        <v>610</v>
      </c>
      <c r="G2559" s="41">
        <v>87</v>
      </c>
      <c r="H2559" s="42" t="s">
        <v>7746</v>
      </c>
    </row>
    <row r="2560" spans="1:8" x14ac:dyDescent="0.25">
      <c r="A2560" s="39">
        <v>44012</v>
      </c>
      <c r="B2560" s="40">
        <v>800000046245</v>
      </c>
      <c r="C2560" s="41" t="s">
        <v>460</v>
      </c>
      <c r="D2560" s="42" t="s">
        <v>461</v>
      </c>
      <c r="E2560" s="41">
        <v>590</v>
      </c>
      <c r="F2560" s="41">
        <v>555</v>
      </c>
      <c r="G2560" s="41">
        <v>94</v>
      </c>
      <c r="H2560" s="42" t="s">
        <v>7746</v>
      </c>
    </row>
    <row r="2561" spans="1:8" x14ac:dyDescent="0.25">
      <c r="A2561" s="39">
        <v>44012</v>
      </c>
      <c r="B2561" s="40">
        <v>800000044869</v>
      </c>
      <c r="C2561" s="41" t="s">
        <v>849</v>
      </c>
      <c r="D2561" s="42" t="s">
        <v>850</v>
      </c>
      <c r="E2561" s="41">
        <v>201</v>
      </c>
      <c r="F2561" s="41">
        <v>180</v>
      </c>
      <c r="G2561" s="41">
        <v>90</v>
      </c>
      <c r="H2561" s="42" t="s">
        <v>7746</v>
      </c>
    </row>
    <row r="2562" spans="1:8" x14ac:dyDescent="0.25">
      <c r="A2562" s="39">
        <v>44012</v>
      </c>
      <c r="B2562" s="40">
        <v>800000043389</v>
      </c>
      <c r="C2562" s="41" t="s">
        <v>4182</v>
      </c>
      <c r="D2562" s="42" t="s">
        <v>4183</v>
      </c>
      <c r="E2562" s="41">
        <v>682</v>
      </c>
      <c r="F2562" s="41">
        <v>463</v>
      </c>
      <c r="G2562" s="41">
        <v>68</v>
      </c>
      <c r="H2562" s="42" t="s">
        <v>7746</v>
      </c>
    </row>
    <row r="2563" spans="1:8" x14ac:dyDescent="0.25">
      <c r="A2563" s="39">
        <v>44012</v>
      </c>
      <c r="B2563" s="40">
        <v>800000044870</v>
      </c>
      <c r="C2563" s="41" t="s">
        <v>611</v>
      </c>
      <c r="D2563" s="42" t="s">
        <v>612</v>
      </c>
      <c r="E2563" s="41">
        <v>314</v>
      </c>
      <c r="F2563" s="41">
        <v>286</v>
      </c>
      <c r="G2563" s="41">
        <v>91</v>
      </c>
      <c r="H2563" s="42" t="s">
        <v>7746</v>
      </c>
    </row>
    <row r="2564" spans="1:8" x14ac:dyDescent="0.25">
      <c r="A2564" s="39">
        <v>44012</v>
      </c>
      <c r="B2564" s="40">
        <v>800000042319</v>
      </c>
      <c r="C2564" s="41" t="s">
        <v>2864</v>
      </c>
      <c r="D2564" s="42" t="s">
        <v>2865</v>
      </c>
      <c r="E2564" s="41">
        <v>811</v>
      </c>
      <c r="F2564" s="41">
        <v>699</v>
      </c>
      <c r="G2564" s="41">
        <v>86</v>
      </c>
      <c r="H2564" s="42" t="s">
        <v>7746</v>
      </c>
    </row>
    <row r="2565" spans="1:8" x14ac:dyDescent="0.25">
      <c r="A2565" s="39">
        <v>44012</v>
      </c>
      <c r="B2565" s="40">
        <v>800000047133</v>
      </c>
      <c r="C2565" s="41" t="s">
        <v>227</v>
      </c>
      <c r="D2565" s="42" t="s">
        <v>228</v>
      </c>
      <c r="E2565" s="41">
        <v>229</v>
      </c>
      <c r="F2565" s="41">
        <v>228</v>
      </c>
      <c r="G2565" s="41">
        <v>100</v>
      </c>
      <c r="H2565" s="42" t="s">
        <v>7746</v>
      </c>
    </row>
    <row r="2566" spans="1:8" x14ac:dyDescent="0.25">
      <c r="A2566" s="39">
        <v>44012</v>
      </c>
      <c r="B2566" s="40">
        <v>800000046526</v>
      </c>
      <c r="C2566" s="41" t="s">
        <v>3756</v>
      </c>
      <c r="D2566" s="42" t="s">
        <v>3757</v>
      </c>
      <c r="E2566" s="41">
        <v>263</v>
      </c>
      <c r="F2566" s="41">
        <v>196</v>
      </c>
      <c r="G2566" s="41">
        <v>75</v>
      </c>
      <c r="H2566" s="42" t="s">
        <v>7746</v>
      </c>
    </row>
    <row r="2567" spans="1:8" x14ac:dyDescent="0.25">
      <c r="A2567" s="39">
        <v>44012</v>
      </c>
      <c r="B2567" s="40">
        <v>800000045546</v>
      </c>
      <c r="C2567" s="41" t="s">
        <v>270</v>
      </c>
      <c r="D2567" s="42" t="s">
        <v>271</v>
      </c>
      <c r="E2567" s="41">
        <v>160</v>
      </c>
      <c r="F2567" s="41">
        <v>152</v>
      </c>
      <c r="G2567" s="41">
        <v>95</v>
      </c>
      <c r="H2567" s="42" t="s">
        <v>7746</v>
      </c>
    </row>
    <row r="2568" spans="1:8" x14ac:dyDescent="0.25">
      <c r="A2568" s="39">
        <v>44012</v>
      </c>
      <c r="B2568" s="40">
        <v>800000046864</v>
      </c>
      <c r="C2568" s="41" t="s">
        <v>1845</v>
      </c>
      <c r="D2568" s="42" t="s">
        <v>1846</v>
      </c>
      <c r="E2568" s="41">
        <v>417</v>
      </c>
      <c r="F2568" s="41">
        <v>353</v>
      </c>
      <c r="G2568" s="41">
        <v>85</v>
      </c>
      <c r="H2568" s="42" t="s">
        <v>7746</v>
      </c>
    </row>
    <row r="2569" spans="1:8" x14ac:dyDescent="0.25">
      <c r="A2569" s="39">
        <v>44012</v>
      </c>
      <c r="B2569" s="40">
        <v>800000043060</v>
      </c>
      <c r="C2569" s="41" t="s">
        <v>6364</v>
      </c>
      <c r="D2569" s="42" t="s">
        <v>6365</v>
      </c>
      <c r="E2569" s="41">
        <v>327</v>
      </c>
      <c r="F2569" s="41">
        <v>152</v>
      </c>
      <c r="G2569" s="41">
        <v>46</v>
      </c>
      <c r="H2569" s="42" t="s">
        <v>7746</v>
      </c>
    </row>
    <row r="2570" spans="1:8" x14ac:dyDescent="0.25">
      <c r="A2570" s="39">
        <v>44012</v>
      </c>
      <c r="B2570" s="40">
        <v>800000045150</v>
      </c>
      <c r="C2570" s="41" t="s">
        <v>165</v>
      </c>
      <c r="D2570" s="42" t="s">
        <v>166</v>
      </c>
      <c r="E2570" s="41">
        <v>1220</v>
      </c>
      <c r="F2570" s="41">
        <v>1203</v>
      </c>
      <c r="G2570" s="41">
        <v>99</v>
      </c>
      <c r="H2570" s="42" t="s">
        <v>7746</v>
      </c>
    </row>
    <row r="2571" spans="1:8" x14ac:dyDescent="0.25">
      <c r="A2571" s="39">
        <v>44012</v>
      </c>
      <c r="B2571" s="40">
        <v>800000046246</v>
      </c>
      <c r="C2571" s="41" t="s">
        <v>1671</v>
      </c>
      <c r="D2571" s="42" t="s">
        <v>1672</v>
      </c>
      <c r="E2571" s="41">
        <v>1150</v>
      </c>
      <c r="F2571" s="41">
        <v>1084</v>
      </c>
      <c r="G2571" s="41">
        <v>94</v>
      </c>
      <c r="H2571" s="42" t="s">
        <v>7746</v>
      </c>
    </row>
    <row r="2572" spans="1:8" x14ac:dyDescent="0.25">
      <c r="A2572" s="39">
        <v>44012</v>
      </c>
      <c r="B2572" s="40">
        <v>800000042506</v>
      </c>
      <c r="C2572" s="41" t="s">
        <v>3571</v>
      </c>
      <c r="D2572" s="42" t="s">
        <v>3572</v>
      </c>
      <c r="E2572" s="41">
        <v>1432</v>
      </c>
      <c r="F2572" s="41">
        <v>1061</v>
      </c>
      <c r="G2572" s="41">
        <v>74</v>
      </c>
      <c r="H2572" s="42" t="s">
        <v>7746</v>
      </c>
    </row>
    <row r="2573" spans="1:8" x14ac:dyDescent="0.25">
      <c r="A2573" s="39">
        <v>44012</v>
      </c>
      <c r="B2573" s="40">
        <v>800000044124</v>
      </c>
      <c r="C2573" s="41" t="s">
        <v>3981</v>
      </c>
      <c r="D2573" s="42" t="s">
        <v>3982</v>
      </c>
      <c r="E2573" s="41">
        <v>968</v>
      </c>
      <c r="F2573" s="41">
        <v>709</v>
      </c>
      <c r="G2573" s="41">
        <v>73</v>
      </c>
      <c r="H2573" s="42" t="s">
        <v>7746</v>
      </c>
    </row>
    <row r="2574" spans="1:8" x14ac:dyDescent="0.25">
      <c r="A2574" s="39">
        <v>44012</v>
      </c>
      <c r="B2574" s="40">
        <v>800000046247</v>
      </c>
      <c r="C2574" s="41" t="s">
        <v>2328</v>
      </c>
      <c r="D2574" s="42" t="s">
        <v>2329</v>
      </c>
      <c r="E2574" s="41">
        <v>1139</v>
      </c>
      <c r="F2574" s="41">
        <v>970</v>
      </c>
      <c r="G2574" s="41">
        <v>85</v>
      </c>
      <c r="H2574" s="42" t="s">
        <v>7746</v>
      </c>
    </row>
    <row r="2575" spans="1:8" x14ac:dyDescent="0.25">
      <c r="A2575" s="39">
        <v>44012</v>
      </c>
      <c r="B2575" s="40">
        <v>800000042940</v>
      </c>
      <c r="C2575" s="41" t="s">
        <v>1885</v>
      </c>
      <c r="D2575" s="42" t="s">
        <v>1886</v>
      </c>
      <c r="E2575" s="41">
        <v>272</v>
      </c>
      <c r="F2575" s="41">
        <v>239</v>
      </c>
      <c r="G2575" s="41">
        <v>88</v>
      </c>
      <c r="H2575" s="42" t="s">
        <v>7746</v>
      </c>
    </row>
    <row r="2576" spans="1:8" x14ac:dyDescent="0.25">
      <c r="A2576" s="39">
        <v>44012</v>
      </c>
      <c r="B2576" s="40">
        <v>800000047256</v>
      </c>
      <c r="C2576" s="41" t="s">
        <v>684</v>
      </c>
      <c r="D2576" s="42" t="s">
        <v>685</v>
      </c>
      <c r="E2576" s="41">
        <v>366</v>
      </c>
      <c r="F2576" s="41">
        <v>353</v>
      </c>
      <c r="G2576" s="41">
        <v>96</v>
      </c>
      <c r="H2576" s="42" t="s">
        <v>7746</v>
      </c>
    </row>
    <row r="2577" spans="1:8" x14ac:dyDescent="0.25">
      <c r="A2577" s="39">
        <v>44012</v>
      </c>
      <c r="B2577" s="40">
        <v>800000045999</v>
      </c>
      <c r="C2577" s="41" t="s">
        <v>3231</v>
      </c>
      <c r="D2577" s="42" t="s">
        <v>3232</v>
      </c>
      <c r="E2577" s="41">
        <v>850</v>
      </c>
      <c r="F2577" s="41">
        <v>688</v>
      </c>
      <c r="G2577" s="41">
        <v>81</v>
      </c>
      <c r="H2577" s="42" t="s">
        <v>7746</v>
      </c>
    </row>
    <row r="2578" spans="1:8" x14ac:dyDescent="0.25">
      <c r="A2578" s="39">
        <v>44012</v>
      </c>
      <c r="B2578" s="40">
        <v>800000046000</v>
      </c>
      <c r="C2578" s="41" t="s">
        <v>3372</v>
      </c>
      <c r="D2578" s="42" t="s">
        <v>3373</v>
      </c>
      <c r="E2578" s="41">
        <v>582</v>
      </c>
      <c r="F2578" s="41">
        <v>465</v>
      </c>
      <c r="G2578" s="41">
        <v>80</v>
      </c>
      <c r="H2578" s="42" t="s">
        <v>7746</v>
      </c>
    </row>
    <row r="2579" spans="1:8" x14ac:dyDescent="0.25">
      <c r="A2579" s="39">
        <v>44012</v>
      </c>
      <c r="B2579" s="40">
        <v>800000042941</v>
      </c>
      <c r="C2579" s="41" t="s">
        <v>1622</v>
      </c>
      <c r="D2579" s="42" t="s">
        <v>1623</v>
      </c>
      <c r="E2579" s="41">
        <v>640</v>
      </c>
      <c r="F2579" s="41">
        <v>557</v>
      </c>
      <c r="G2579" s="41">
        <v>87</v>
      </c>
      <c r="H2579" s="42" t="s">
        <v>7746</v>
      </c>
    </row>
    <row r="2580" spans="1:8" x14ac:dyDescent="0.25">
      <c r="A2580" s="39">
        <v>44012</v>
      </c>
      <c r="B2580" s="40">
        <v>800000044142</v>
      </c>
      <c r="C2580" s="41" t="s">
        <v>4388</v>
      </c>
      <c r="D2580" s="42" t="s">
        <v>4389</v>
      </c>
      <c r="E2580" s="41">
        <v>743</v>
      </c>
      <c r="F2580" s="41">
        <v>509</v>
      </c>
      <c r="G2580" s="41">
        <v>69</v>
      </c>
      <c r="H2580" s="42" t="s">
        <v>7746</v>
      </c>
    </row>
    <row r="2581" spans="1:8" x14ac:dyDescent="0.25">
      <c r="A2581" s="39">
        <v>44012</v>
      </c>
      <c r="B2581" s="40">
        <v>800000047009</v>
      </c>
      <c r="C2581" s="41" t="s">
        <v>2240</v>
      </c>
      <c r="D2581" s="42" t="s">
        <v>2241</v>
      </c>
      <c r="E2581" s="41">
        <v>312</v>
      </c>
      <c r="F2581" s="41">
        <v>287</v>
      </c>
      <c r="G2581" s="41">
        <v>92</v>
      </c>
      <c r="H2581" s="42" t="s">
        <v>7746</v>
      </c>
    </row>
    <row r="2582" spans="1:8" x14ac:dyDescent="0.25">
      <c r="A2582" s="39">
        <v>44012</v>
      </c>
      <c r="B2582" s="40">
        <v>800000044144</v>
      </c>
      <c r="C2582" s="41" t="s">
        <v>3370</v>
      </c>
      <c r="D2582" s="42" t="s">
        <v>3371</v>
      </c>
      <c r="E2582" s="41">
        <v>846</v>
      </c>
      <c r="F2582" s="41">
        <v>648</v>
      </c>
      <c r="G2582" s="41">
        <v>77</v>
      </c>
      <c r="H2582" s="42" t="s">
        <v>7746</v>
      </c>
    </row>
    <row r="2583" spans="1:8" x14ac:dyDescent="0.25">
      <c r="A2583" s="39">
        <v>44012</v>
      </c>
      <c r="B2583" s="40">
        <v>800000042765</v>
      </c>
      <c r="C2583" s="41" t="s">
        <v>6018</v>
      </c>
      <c r="D2583" s="42" t="s">
        <v>6019</v>
      </c>
      <c r="E2583" s="41">
        <v>706</v>
      </c>
      <c r="F2583" s="41">
        <v>433</v>
      </c>
      <c r="G2583" s="41">
        <v>61</v>
      </c>
      <c r="H2583" s="42" t="s">
        <v>7746</v>
      </c>
    </row>
    <row r="2584" spans="1:8" x14ac:dyDescent="0.25">
      <c r="A2584" s="39">
        <v>44012</v>
      </c>
      <c r="B2584" s="40">
        <v>800000042166</v>
      </c>
      <c r="C2584" s="41" t="s">
        <v>2991</v>
      </c>
      <c r="D2584" s="42" t="s">
        <v>2992</v>
      </c>
      <c r="E2584" s="41">
        <v>602</v>
      </c>
      <c r="F2584" s="41">
        <v>495</v>
      </c>
      <c r="G2584" s="41">
        <v>82</v>
      </c>
      <c r="H2584" s="42" t="s">
        <v>7746</v>
      </c>
    </row>
    <row r="2585" spans="1:8" x14ac:dyDescent="0.25">
      <c r="A2585" s="39">
        <v>44012</v>
      </c>
      <c r="B2585" s="40">
        <v>800000042188</v>
      </c>
      <c r="C2585" s="41" t="s">
        <v>3705</v>
      </c>
      <c r="D2585" s="42" t="s">
        <v>3706</v>
      </c>
      <c r="E2585" s="41">
        <v>434</v>
      </c>
      <c r="F2585" s="41">
        <v>339</v>
      </c>
      <c r="G2585" s="41">
        <v>78</v>
      </c>
      <c r="H2585" s="42" t="s">
        <v>7746</v>
      </c>
    </row>
    <row r="2586" spans="1:8" x14ac:dyDescent="0.25">
      <c r="A2586" s="39">
        <v>44012</v>
      </c>
      <c r="B2586" s="40">
        <v>800000042164</v>
      </c>
      <c r="C2586" s="41" t="s">
        <v>2580</v>
      </c>
      <c r="D2586" s="42" t="s">
        <v>2581</v>
      </c>
      <c r="E2586" s="41">
        <v>428</v>
      </c>
      <c r="F2586" s="41">
        <v>360</v>
      </c>
      <c r="G2586" s="41">
        <v>84</v>
      </c>
      <c r="H2586" s="42" t="s">
        <v>7746</v>
      </c>
    </row>
    <row r="2587" spans="1:8" x14ac:dyDescent="0.25">
      <c r="A2587" s="39">
        <v>44012</v>
      </c>
      <c r="B2587" s="40">
        <v>800000044444</v>
      </c>
      <c r="C2587" s="41" t="s">
        <v>4623</v>
      </c>
      <c r="D2587" s="42" t="s">
        <v>4624</v>
      </c>
      <c r="E2587" s="41">
        <v>1223</v>
      </c>
      <c r="F2587" s="41">
        <v>735</v>
      </c>
      <c r="G2587" s="41">
        <v>60</v>
      </c>
      <c r="H2587" s="42" t="s">
        <v>7746</v>
      </c>
    </row>
    <row r="2588" spans="1:8" x14ac:dyDescent="0.25">
      <c r="A2588" s="39">
        <v>44012</v>
      </c>
      <c r="B2588" s="40">
        <v>800000043373</v>
      </c>
      <c r="C2588" s="41" t="s">
        <v>6717</v>
      </c>
      <c r="D2588" s="42" t="s">
        <v>6718</v>
      </c>
      <c r="E2588" s="41">
        <v>837</v>
      </c>
      <c r="F2588" s="41">
        <v>385</v>
      </c>
      <c r="G2588" s="41">
        <v>46</v>
      </c>
      <c r="H2588" s="42" t="s">
        <v>7746</v>
      </c>
    </row>
    <row r="2589" spans="1:8" x14ac:dyDescent="0.25">
      <c r="A2589" s="39">
        <v>44012</v>
      </c>
      <c r="B2589" s="40">
        <v>800000042492</v>
      </c>
      <c r="C2589" s="41" t="s">
        <v>3179</v>
      </c>
      <c r="D2589" s="42" t="s">
        <v>3180</v>
      </c>
      <c r="E2589" s="41">
        <v>786</v>
      </c>
      <c r="F2589" s="41">
        <v>621</v>
      </c>
      <c r="G2589" s="41">
        <v>79</v>
      </c>
      <c r="H2589" s="42" t="s">
        <v>7746</v>
      </c>
    </row>
    <row r="2590" spans="1:8" x14ac:dyDescent="0.25">
      <c r="A2590" s="39">
        <v>44012</v>
      </c>
      <c r="B2590" s="40">
        <v>800000043377</v>
      </c>
      <c r="C2590" s="41" t="s">
        <v>3605</v>
      </c>
      <c r="D2590" s="42" t="s">
        <v>3606</v>
      </c>
      <c r="E2590" s="41">
        <v>1321</v>
      </c>
      <c r="F2590" s="41">
        <v>918</v>
      </c>
      <c r="G2590" s="41">
        <v>69</v>
      </c>
      <c r="H2590" s="42" t="s">
        <v>7746</v>
      </c>
    </row>
    <row r="2591" spans="1:8" x14ac:dyDescent="0.25">
      <c r="A2591" s="39">
        <v>44012</v>
      </c>
      <c r="B2591" s="40">
        <v>800000043706</v>
      </c>
      <c r="C2591" s="41" t="s">
        <v>2666</v>
      </c>
      <c r="D2591" s="42" t="s">
        <v>2667</v>
      </c>
      <c r="E2591" s="41">
        <v>167</v>
      </c>
      <c r="F2591" s="41">
        <v>154</v>
      </c>
      <c r="G2591" s="41">
        <v>92</v>
      </c>
      <c r="H2591" s="42" t="s">
        <v>7746</v>
      </c>
    </row>
    <row r="2592" spans="1:8" x14ac:dyDescent="0.25">
      <c r="A2592" s="39">
        <v>44012</v>
      </c>
      <c r="B2592" s="40">
        <v>800000043705</v>
      </c>
      <c r="C2592" s="41" t="s">
        <v>716</v>
      </c>
      <c r="D2592" s="42" t="s">
        <v>717</v>
      </c>
      <c r="E2592" s="41">
        <v>321</v>
      </c>
      <c r="F2592" s="41">
        <v>306</v>
      </c>
      <c r="G2592" s="41">
        <v>95</v>
      </c>
      <c r="H2592" s="42" t="s">
        <v>7746</v>
      </c>
    </row>
    <row r="2593" spans="1:8" x14ac:dyDescent="0.25">
      <c r="A2593" s="39">
        <v>44012</v>
      </c>
      <c r="B2593" s="40">
        <v>800000045326</v>
      </c>
      <c r="C2593" s="41" t="s">
        <v>2321</v>
      </c>
      <c r="D2593" s="42" t="s">
        <v>8559</v>
      </c>
      <c r="E2593" s="41">
        <v>377</v>
      </c>
      <c r="F2593" s="41">
        <v>317</v>
      </c>
      <c r="G2593" s="41">
        <v>84</v>
      </c>
      <c r="H2593" s="42" t="s">
        <v>7746</v>
      </c>
    </row>
    <row r="2594" spans="1:8" x14ac:dyDescent="0.25">
      <c r="A2594" s="39">
        <v>44012</v>
      </c>
      <c r="B2594" s="40">
        <v>800000043050</v>
      </c>
      <c r="C2594" s="41" t="s">
        <v>8560</v>
      </c>
      <c r="D2594" s="42" t="s">
        <v>8561</v>
      </c>
      <c r="E2594" s="41">
        <v>536</v>
      </c>
      <c r="F2594" s="41">
        <v>220</v>
      </c>
      <c r="G2594" s="41">
        <v>41</v>
      </c>
      <c r="H2594" s="42" t="s">
        <v>7746</v>
      </c>
    </row>
    <row r="2595" spans="1:8" x14ac:dyDescent="0.25">
      <c r="A2595" s="39">
        <v>44012</v>
      </c>
      <c r="B2595" s="40">
        <v>800000046991</v>
      </c>
      <c r="C2595" s="41" t="s">
        <v>7520</v>
      </c>
      <c r="D2595" s="42" t="s">
        <v>7521</v>
      </c>
      <c r="E2595" s="41">
        <v>750</v>
      </c>
      <c r="F2595" s="41">
        <v>320</v>
      </c>
      <c r="G2595" s="41">
        <v>43</v>
      </c>
      <c r="H2595" s="42" t="s">
        <v>7746</v>
      </c>
    </row>
    <row r="2596" spans="1:8" x14ac:dyDescent="0.25">
      <c r="A2596" s="39">
        <v>44012</v>
      </c>
      <c r="B2596" s="40">
        <v>800000057125</v>
      </c>
      <c r="C2596" s="41" t="s">
        <v>6735</v>
      </c>
      <c r="D2596" s="42" t="s">
        <v>6736</v>
      </c>
      <c r="E2596" s="41">
        <v>748</v>
      </c>
      <c r="F2596" s="41">
        <v>318</v>
      </c>
      <c r="G2596" s="41">
        <v>43</v>
      </c>
      <c r="H2596" s="42" t="s">
        <v>7746</v>
      </c>
    </row>
    <row r="2597" spans="1:8" x14ac:dyDescent="0.25">
      <c r="A2597" s="39">
        <v>44012</v>
      </c>
      <c r="B2597" s="40">
        <v>800000047015</v>
      </c>
      <c r="C2597" s="41" t="s">
        <v>885</v>
      </c>
      <c r="D2597" s="42" t="s">
        <v>8562</v>
      </c>
      <c r="E2597" s="41">
        <v>411</v>
      </c>
      <c r="F2597" s="41">
        <v>383</v>
      </c>
      <c r="G2597" s="41">
        <v>93</v>
      </c>
      <c r="H2597" s="42" t="s">
        <v>7746</v>
      </c>
    </row>
    <row r="2598" spans="1:8" x14ac:dyDescent="0.25">
      <c r="A2598" s="39">
        <v>44012</v>
      </c>
      <c r="B2598" s="40">
        <v>800000046392</v>
      </c>
      <c r="C2598" s="41" t="s">
        <v>1303</v>
      </c>
      <c r="D2598" s="42" t="s">
        <v>8563</v>
      </c>
      <c r="E2598" s="41">
        <v>1018</v>
      </c>
      <c r="F2598" s="41">
        <v>903</v>
      </c>
      <c r="G2598" s="41">
        <v>89</v>
      </c>
      <c r="H2598" s="42" t="s">
        <v>7746</v>
      </c>
    </row>
    <row r="2599" spans="1:8" x14ac:dyDescent="0.25">
      <c r="A2599" s="39">
        <v>44012</v>
      </c>
      <c r="B2599" s="40">
        <v>800000057114</v>
      </c>
      <c r="C2599" s="41" t="s">
        <v>63</v>
      </c>
      <c r="D2599" s="42" t="s">
        <v>64</v>
      </c>
      <c r="E2599" s="41">
        <v>281</v>
      </c>
      <c r="F2599" s="41">
        <v>279</v>
      </c>
      <c r="G2599" s="41">
        <v>99</v>
      </c>
      <c r="H2599" s="42" t="s">
        <v>7746</v>
      </c>
    </row>
    <row r="2600" spans="1:8" x14ac:dyDescent="0.25">
      <c r="A2600" s="39">
        <v>44012</v>
      </c>
      <c r="B2600" s="40">
        <v>800000057124</v>
      </c>
      <c r="C2600" s="41" t="s">
        <v>7037</v>
      </c>
      <c r="D2600" s="42" t="s">
        <v>7038</v>
      </c>
      <c r="E2600" s="41">
        <v>605</v>
      </c>
      <c r="F2600" s="41">
        <v>286</v>
      </c>
      <c r="G2600" s="41">
        <v>47</v>
      </c>
      <c r="H2600" s="42" t="s">
        <v>7746</v>
      </c>
    </row>
    <row r="2601" spans="1:8" x14ac:dyDescent="0.25">
      <c r="A2601" s="39">
        <v>44012</v>
      </c>
      <c r="B2601" s="40">
        <v>800000057126</v>
      </c>
      <c r="C2601" s="41" t="s">
        <v>3038</v>
      </c>
      <c r="D2601" s="42" t="s">
        <v>3039</v>
      </c>
      <c r="E2601" s="41">
        <v>643</v>
      </c>
      <c r="F2601" s="41">
        <v>486</v>
      </c>
      <c r="G2601" s="41">
        <v>76</v>
      </c>
      <c r="H2601" s="42" t="s">
        <v>7746</v>
      </c>
    </row>
    <row r="2602" spans="1:8" x14ac:dyDescent="0.25">
      <c r="A2602" s="39">
        <v>44012</v>
      </c>
      <c r="B2602" s="40">
        <v>800000060405</v>
      </c>
      <c r="C2602" s="41" t="s">
        <v>3973</v>
      </c>
      <c r="D2602" s="42" t="s">
        <v>3974</v>
      </c>
      <c r="E2602" s="41">
        <v>501</v>
      </c>
      <c r="F2602" s="41">
        <v>387</v>
      </c>
      <c r="G2602" s="41">
        <v>77</v>
      </c>
      <c r="H2602" s="42" t="s">
        <v>7746</v>
      </c>
    </row>
    <row r="2603" spans="1:8" x14ac:dyDescent="0.25">
      <c r="A2603" s="39">
        <v>44012</v>
      </c>
      <c r="B2603" s="40">
        <v>800000044423</v>
      </c>
      <c r="C2603" s="41" t="s">
        <v>3596</v>
      </c>
      <c r="D2603" s="42" t="s">
        <v>8564</v>
      </c>
      <c r="E2603" s="41">
        <v>977</v>
      </c>
      <c r="F2603" s="41">
        <v>792</v>
      </c>
      <c r="G2603" s="41">
        <v>81</v>
      </c>
      <c r="H2603" s="42" t="s">
        <v>7746</v>
      </c>
    </row>
    <row r="2604" spans="1:8" x14ac:dyDescent="0.25">
      <c r="A2604" s="39">
        <v>44012</v>
      </c>
      <c r="B2604" s="40">
        <v>800000043717</v>
      </c>
      <c r="C2604" s="41" t="s">
        <v>637</v>
      </c>
      <c r="D2604" s="42" t="s">
        <v>638</v>
      </c>
      <c r="E2604" s="41">
        <v>507</v>
      </c>
      <c r="F2604" s="41">
        <v>476</v>
      </c>
      <c r="G2604" s="41">
        <v>94</v>
      </c>
      <c r="H2604" s="42" t="s">
        <v>7746</v>
      </c>
    </row>
    <row r="2605" spans="1:8" x14ac:dyDescent="0.25">
      <c r="A2605" s="39">
        <v>44012</v>
      </c>
      <c r="B2605" s="40">
        <v>800000043635</v>
      </c>
      <c r="C2605" s="41" t="s">
        <v>1843</v>
      </c>
      <c r="D2605" s="42" t="s">
        <v>1844</v>
      </c>
      <c r="E2605" s="41">
        <v>414</v>
      </c>
      <c r="F2605" s="41">
        <v>365</v>
      </c>
      <c r="G2605" s="41">
        <v>88</v>
      </c>
      <c r="H2605" s="42" t="s">
        <v>7746</v>
      </c>
    </row>
    <row r="2606" spans="1:8" x14ac:dyDescent="0.25">
      <c r="A2606" s="39">
        <v>44012</v>
      </c>
      <c r="B2606" s="40">
        <v>800000043654</v>
      </c>
      <c r="C2606" s="41" t="s">
        <v>1945</v>
      </c>
      <c r="D2606" s="42" t="s">
        <v>1946</v>
      </c>
      <c r="E2606" s="41">
        <v>558</v>
      </c>
      <c r="F2606" s="41">
        <v>475</v>
      </c>
      <c r="G2606" s="41">
        <v>85</v>
      </c>
      <c r="H2606" s="42" t="s">
        <v>7746</v>
      </c>
    </row>
    <row r="2607" spans="1:8" x14ac:dyDescent="0.25">
      <c r="A2607" s="39">
        <v>44012</v>
      </c>
      <c r="B2607" s="40">
        <v>800000046271</v>
      </c>
      <c r="C2607" s="41" t="s">
        <v>506</v>
      </c>
      <c r="D2607" s="42" t="s">
        <v>8565</v>
      </c>
      <c r="E2607" s="41">
        <v>399</v>
      </c>
      <c r="F2607" s="41">
        <v>385</v>
      </c>
      <c r="G2607" s="41">
        <v>96</v>
      </c>
      <c r="H2607" s="42" t="s">
        <v>7746</v>
      </c>
    </row>
    <row r="2608" spans="1:8" x14ac:dyDescent="0.25">
      <c r="A2608" s="39">
        <v>44012</v>
      </c>
      <c r="B2608" s="40">
        <v>800000043386</v>
      </c>
      <c r="C2608" s="41" t="s">
        <v>5289</v>
      </c>
      <c r="D2608" s="42" t="s">
        <v>5290</v>
      </c>
      <c r="E2608" s="41">
        <v>537</v>
      </c>
      <c r="F2608" s="41">
        <v>346</v>
      </c>
      <c r="G2608" s="41">
        <v>64</v>
      </c>
      <c r="H2608" s="42" t="s">
        <v>7746</v>
      </c>
    </row>
    <row r="2609" spans="1:8" x14ac:dyDescent="0.25">
      <c r="A2609" s="39">
        <v>44012</v>
      </c>
      <c r="B2609" s="40">
        <v>800000042500</v>
      </c>
      <c r="C2609" s="41" t="s">
        <v>3732</v>
      </c>
      <c r="D2609" s="42" t="s">
        <v>3733</v>
      </c>
      <c r="E2609" s="41">
        <v>585</v>
      </c>
      <c r="F2609" s="41">
        <v>452</v>
      </c>
      <c r="G2609" s="41">
        <v>77</v>
      </c>
      <c r="H2609" s="42" t="s">
        <v>7746</v>
      </c>
    </row>
    <row r="2610" spans="1:8" x14ac:dyDescent="0.25">
      <c r="A2610" s="39">
        <v>44012</v>
      </c>
      <c r="B2610" s="40">
        <v>800000042501</v>
      </c>
      <c r="C2610" s="41" t="s">
        <v>4695</v>
      </c>
      <c r="D2610" s="42" t="s">
        <v>4696</v>
      </c>
      <c r="E2610" s="41">
        <v>541</v>
      </c>
      <c r="F2610" s="41">
        <v>358</v>
      </c>
      <c r="G2610" s="41">
        <v>66</v>
      </c>
      <c r="H2610" s="42" t="s">
        <v>7746</v>
      </c>
    </row>
    <row r="2611" spans="1:8" x14ac:dyDescent="0.25">
      <c r="A2611" s="39">
        <v>44012</v>
      </c>
      <c r="B2611" s="40">
        <v>800000057117</v>
      </c>
      <c r="C2611" s="41" t="s">
        <v>2552</v>
      </c>
      <c r="D2611" s="42" t="s">
        <v>2553</v>
      </c>
      <c r="E2611" s="41">
        <v>1273</v>
      </c>
      <c r="F2611" s="41">
        <v>1053</v>
      </c>
      <c r="G2611" s="41">
        <v>83</v>
      </c>
      <c r="H2611" s="42" t="s">
        <v>7746</v>
      </c>
    </row>
    <row r="2612" spans="1:8" x14ac:dyDescent="0.25">
      <c r="A2612" s="39">
        <v>44012</v>
      </c>
      <c r="B2612" s="40">
        <v>800000046280</v>
      </c>
      <c r="C2612" s="41" t="s">
        <v>438</v>
      </c>
      <c r="D2612" s="42" t="s">
        <v>439</v>
      </c>
      <c r="E2612" s="41">
        <v>880</v>
      </c>
      <c r="F2612" s="41">
        <v>816</v>
      </c>
      <c r="G2612" s="41">
        <v>93</v>
      </c>
      <c r="H2612" s="42" t="s">
        <v>7746</v>
      </c>
    </row>
    <row r="2613" spans="1:8" x14ac:dyDescent="0.25">
      <c r="A2613" s="39">
        <v>44012</v>
      </c>
      <c r="B2613" s="40">
        <v>800000043214</v>
      </c>
      <c r="C2613" s="41" t="s">
        <v>4260</v>
      </c>
      <c r="D2613" s="42" t="s">
        <v>8566</v>
      </c>
      <c r="E2613" s="41">
        <v>495</v>
      </c>
      <c r="F2613" s="41">
        <v>361</v>
      </c>
      <c r="G2613" s="41">
        <v>73</v>
      </c>
      <c r="H2613" s="42" t="s">
        <v>7746</v>
      </c>
    </row>
    <row r="2614" spans="1:8" x14ac:dyDescent="0.25">
      <c r="A2614" s="39">
        <v>44012</v>
      </c>
      <c r="B2614" s="40">
        <v>800000046237</v>
      </c>
      <c r="C2614" s="41" t="s">
        <v>1364</v>
      </c>
      <c r="D2614" s="42" t="s">
        <v>1365</v>
      </c>
      <c r="E2614" s="41">
        <v>800</v>
      </c>
      <c r="F2614" s="41">
        <v>751</v>
      </c>
      <c r="G2614" s="41">
        <v>94</v>
      </c>
      <c r="H2614" s="42" t="s">
        <v>7746</v>
      </c>
    </row>
    <row r="2615" spans="1:8" x14ac:dyDescent="0.25">
      <c r="A2615" s="39">
        <v>44012</v>
      </c>
      <c r="B2615" s="40">
        <v>800000046654</v>
      </c>
      <c r="C2615" s="41" t="s">
        <v>325</v>
      </c>
      <c r="D2615" s="42" t="s">
        <v>326</v>
      </c>
      <c r="E2615" s="41">
        <v>733</v>
      </c>
      <c r="F2615" s="41">
        <v>695</v>
      </c>
      <c r="G2615" s="41">
        <v>95</v>
      </c>
      <c r="H2615" s="42" t="s">
        <v>7746</v>
      </c>
    </row>
    <row r="2616" spans="1:8" x14ac:dyDescent="0.25">
      <c r="A2616" s="39">
        <v>44012</v>
      </c>
      <c r="B2616" s="40">
        <v>800000046656</v>
      </c>
      <c r="C2616" s="41" t="s">
        <v>837</v>
      </c>
      <c r="D2616" s="42" t="s">
        <v>8567</v>
      </c>
      <c r="E2616" s="41">
        <v>639</v>
      </c>
      <c r="F2616" s="41">
        <v>586</v>
      </c>
      <c r="G2616" s="41">
        <v>92</v>
      </c>
      <c r="H2616" s="42" t="s">
        <v>7746</v>
      </c>
    </row>
    <row r="2617" spans="1:8" x14ac:dyDescent="0.25">
      <c r="A2617" s="39">
        <v>44012</v>
      </c>
      <c r="B2617" s="40">
        <v>800000046430</v>
      </c>
      <c r="C2617" s="41" t="s">
        <v>181</v>
      </c>
      <c r="D2617" s="42" t="s">
        <v>182</v>
      </c>
      <c r="E2617" s="41">
        <v>421</v>
      </c>
      <c r="F2617" s="41">
        <v>403</v>
      </c>
      <c r="G2617" s="41">
        <v>96</v>
      </c>
      <c r="H2617" s="42" t="s">
        <v>7746</v>
      </c>
    </row>
    <row r="2618" spans="1:8" x14ac:dyDescent="0.25">
      <c r="A2618" s="39">
        <v>44012</v>
      </c>
      <c r="B2618" s="40">
        <v>800000042959</v>
      </c>
      <c r="C2618" s="41" t="s">
        <v>281</v>
      </c>
      <c r="D2618" s="42" t="s">
        <v>282</v>
      </c>
      <c r="E2618" s="41">
        <v>571</v>
      </c>
      <c r="F2618" s="41">
        <v>550</v>
      </c>
      <c r="G2618" s="41">
        <v>96</v>
      </c>
      <c r="H2618" s="42" t="s">
        <v>7746</v>
      </c>
    </row>
    <row r="2619" spans="1:8" x14ac:dyDescent="0.25">
      <c r="A2619" s="39">
        <v>44012</v>
      </c>
      <c r="B2619" s="40">
        <v>800000069145</v>
      </c>
      <c r="C2619" s="41" t="s">
        <v>3054</v>
      </c>
      <c r="D2619" s="42" t="s">
        <v>3055</v>
      </c>
      <c r="E2619" s="41">
        <v>659</v>
      </c>
      <c r="F2619" s="41">
        <v>504</v>
      </c>
      <c r="G2619" s="41">
        <v>76</v>
      </c>
      <c r="H2619" s="42" t="s">
        <v>7746</v>
      </c>
    </row>
    <row r="2620" spans="1:8" x14ac:dyDescent="0.25">
      <c r="A2620" s="39">
        <v>44012</v>
      </c>
      <c r="B2620" s="40">
        <v>800000083904</v>
      </c>
      <c r="C2620" s="41" t="s">
        <v>2550</v>
      </c>
      <c r="D2620" s="42" t="s">
        <v>8568</v>
      </c>
      <c r="E2620" s="41">
        <v>1035</v>
      </c>
      <c r="F2620" s="41">
        <v>867</v>
      </c>
      <c r="G2620" s="41">
        <v>84</v>
      </c>
      <c r="H2620" s="42" t="s">
        <v>7746</v>
      </c>
    </row>
    <row r="2621" spans="1:8" x14ac:dyDescent="0.25">
      <c r="A2621" s="39">
        <v>44012</v>
      </c>
      <c r="B2621" s="40">
        <v>800000039937</v>
      </c>
      <c r="C2621" s="41" t="s">
        <v>5359</v>
      </c>
      <c r="D2621" s="42" t="s">
        <v>5360</v>
      </c>
      <c r="E2621" s="41">
        <v>389</v>
      </c>
      <c r="F2621" s="41">
        <v>221</v>
      </c>
      <c r="G2621" s="41">
        <v>57</v>
      </c>
      <c r="H2621" s="42" t="s">
        <v>7746</v>
      </c>
    </row>
    <row r="2622" spans="1:8" x14ac:dyDescent="0.25">
      <c r="A2622" s="39">
        <v>44012</v>
      </c>
      <c r="B2622" s="40">
        <v>800000065434</v>
      </c>
      <c r="C2622" s="41" t="s">
        <v>8569</v>
      </c>
      <c r="D2622" s="42" t="s">
        <v>8570</v>
      </c>
      <c r="E2622" s="41">
        <v>239</v>
      </c>
      <c r="F2622" s="41">
        <v>104</v>
      </c>
      <c r="G2622" s="41">
        <v>44</v>
      </c>
      <c r="H2622" s="42" t="s">
        <v>7746</v>
      </c>
    </row>
    <row r="2623" spans="1:8" x14ac:dyDescent="0.25">
      <c r="A2623" s="39">
        <v>44012</v>
      </c>
      <c r="B2623" s="40">
        <v>800000039936</v>
      </c>
      <c r="C2623" s="41" t="s">
        <v>6967</v>
      </c>
      <c r="D2623" s="42" t="s">
        <v>6968</v>
      </c>
      <c r="E2623" s="41">
        <v>296</v>
      </c>
      <c r="F2623" s="41">
        <v>127</v>
      </c>
      <c r="G2623" s="41">
        <v>43</v>
      </c>
      <c r="H2623" s="42" t="s">
        <v>7746</v>
      </c>
    </row>
    <row r="2624" spans="1:8" x14ac:dyDescent="0.25">
      <c r="A2624" s="39">
        <v>44012</v>
      </c>
      <c r="B2624" s="40">
        <v>800000036949</v>
      </c>
      <c r="C2624" s="41" t="s">
        <v>5847</v>
      </c>
      <c r="D2624" s="42" t="s">
        <v>5848</v>
      </c>
      <c r="E2624" s="41">
        <v>865</v>
      </c>
      <c r="F2624" s="41">
        <v>467</v>
      </c>
      <c r="G2624" s="41">
        <v>54</v>
      </c>
      <c r="H2624" s="42" t="s">
        <v>7746</v>
      </c>
    </row>
    <row r="2625" spans="1:8" x14ac:dyDescent="0.25">
      <c r="A2625" s="39">
        <v>44012</v>
      </c>
      <c r="B2625" s="40">
        <v>800000035905</v>
      </c>
      <c r="C2625" s="41" t="s">
        <v>5001</v>
      </c>
      <c r="D2625" s="42" t="s">
        <v>5002</v>
      </c>
      <c r="E2625" s="41">
        <v>28</v>
      </c>
      <c r="F2625" s="41">
        <v>20</v>
      </c>
      <c r="G2625" s="41">
        <v>71</v>
      </c>
      <c r="H2625" s="42" t="s">
        <v>7746</v>
      </c>
    </row>
    <row r="2626" spans="1:8" x14ac:dyDescent="0.25">
      <c r="A2626" s="39">
        <v>44012</v>
      </c>
      <c r="B2626" s="40">
        <v>800000057164</v>
      </c>
      <c r="C2626" s="41" t="s">
        <v>3019</v>
      </c>
      <c r="D2626" s="42" t="s">
        <v>3020</v>
      </c>
      <c r="E2626" s="41">
        <v>312</v>
      </c>
      <c r="F2626" s="41">
        <v>239</v>
      </c>
      <c r="G2626" s="41">
        <v>77</v>
      </c>
      <c r="H2626" s="42" t="s">
        <v>7746</v>
      </c>
    </row>
    <row r="2627" spans="1:8" x14ac:dyDescent="0.25">
      <c r="A2627" s="39">
        <v>44012</v>
      </c>
      <c r="B2627" s="40">
        <v>800000042119</v>
      </c>
      <c r="C2627" s="41" t="s">
        <v>6497</v>
      </c>
      <c r="D2627" s="42" t="s">
        <v>8571</v>
      </c>
      <c r="E2627" s="41">
        <v>499</v>
      </c>
      <c r="F2627" s="41">
        <v>253</v>
      </c>
      <c r="G2627" s="41">
        <v>51</v>
      </c>
      <c r="H2627" s="42" t="s">
        <v>7746</v>
      </c>
    </row>
    <row r="2628" spans="1:8" x14ac:dyDescent="0.25">
      <c r="A2628" s="39">
        <v>44012</v>
      </c>
      <c r="B2628" s="40">
        <v>800000062364</v>
      </c>
      <c r="C2628" s="41" t="s">
        <v>2583</v>
      </c>
      <c r="D2628" s="42" t="s">
        <v>8572</v>
      </c>
      <c r="E2628" s="41">
        <v>659</v>
      </c>
      <c r="F2628" s="41">
        <v>577</v>
      </c>
      <c r="G2628" s="41">
        <v>88</v>
      </c>
      <c r="H2628" s="42" t="s">
        <v>7746</v>
      </c>
    </row>
    <row r="2629" spans="1:8" x14ac:dyDescent="0.25">
      <c r="A2629" s="39">
        <v>44012</v>
      </c>
      <c r="B2629" s="40">
        <v>800000083454</v>
      </c>
      <c r="C2629" s="41" t="s">
        <v>2870</v>
      </c>
      <c r="D2629" s="42" t="s">
        <v>2871</v>
      </c>
      <c r="E2629" s="41">
        <v>426</v>
      </c>
      <c r="F2629" s="41">
        <v>339</v>
      </c>
      <c r="G2629" s="41">
        <v>80</v>
      </c>
      <c r="H2629" s="42" t="s">
        <v>7746</v>
      </c>
    </row>
    <row r="2630" spans="1:8" x14ac:dyDescent="0.25">
      <c r="A2630" s="39">
        <v>44012</v>
      </c>
      <c r="B2630" s="40">
        <v>800000042073</v>
      </c>
      <c r="C2630" s="41" t="s">
        <v>5557</v>
      </c>
      <c r="D2630" s="42" t="s">
        <v>8573</v>
      </c>
      <c r="E2630" s="41">
        <v>696</v>
      </c>
      <c r="F2630" s="41">
        <v>411</v>
      </c>
      <c r="G2630" s="41">
        <v>59</v>
      </c>
      <c r="H2630" s="42" t="s">
        <v>7746</v>
      </c>
    </row>
    <row r="2631" spans="1:8" x14ac:dyDescent="0.25">
      <c r="A2631" s="39">
        <v>44012</v>
      </c>
      <c r="B2631" s="40">
        <v>800000062357</v>
      </c>
      <c r="C2631" s="41" t="s">
        <v>3478</v>
      </c>
      <c r="D2631" s="42" t="s">
        <v>8574</v>
      </c>
      <c r="E2631" s="41">
        <v>487</v>
      </c>
      <c r="F2631" s="41">
        <v>355</v>
      </c>
      <c r="G2631" s="41">
        <v>73</v>
      </c>
      <c r="H2631" s="42" t="s">
        <v>7746</v>
      </c>
    </row>
    <row r="2632" spans="1:8" x14ac:dyDescent="0.25">
      <c r="A2632" s="39">
        <v>44012</v>
      </c>
      <c r="B2632" s="40">
        <v>800000077846</v>
      </c>
      <c r="C2632" s="41" t="s">
        <v>3524</v>
      </c>
      <c r="D2632" s="42" t="s">
        <v>8575</v>
      </c>
      <c r="E2632" s="41">
        <v>444</v>
      </c>
      <c r="F2632" s="41">
        <v>347</v>
      </c>
      <c r="G2632" s="41">
        <v>78</v>
      </c>
      <c r="H2632" s="42" t="s">
        <v>7746</v>
      </c>
    </row>
    <row r="2633" spans="1:8" x14ac:dyDescent="0.25">
      <c r="A2633" s="39">
        <v>44012</v>
      </c>
      <c r="B2633" s="40">
        <v>800000056075</v>
      </c>
      <c r="C2633" s="41" t="s">
        <v>5550</v>
      </c>
      <c r="D2633" s="42" t="s">
        <v>8576</v>
      </c>
      <c r="E2633" s="41">
        <v>480</v>
      </c>
      <c r="F2633" s="41">
        <v>298</v>
      </c>
      <c r="G2633" s="41">
        <v>62</v>
      </c>
      <c r="H2633" s="42" t="s">
        <v>7746</v>
      </c>
    </row>
    <row r="2634" spans="1:8" x14ac:dyDescent="0.25">
      <c r="A2634" s="39">
        <v>44012</v>
      </c>
      <c r="B2634" s="40">
        <v>800000057166</v>
      </c>
      <c r="C2634" s="41" t="s">
        <v>5380</v>
      </c>
      <c r="D2634" s="42" t="s">
        <v>8577</v>
      </c>
      <c r="E2634" s="41">
        <v>1025</v>
      </c>
      <c r="F2634" s="41">
        <v>650</v>
      </c>
      <c r="G2634" s="41">
        <v>63</v>
      </c>
      <c r="H2634" s="42" t="s">
        <v>7746</v>
      </c>
    </row>
    <row r="2635" spans="1:8" x14ac:dyDescent="0.25">
      <c r="A2635" s="39">
        <v>44012</v>
      </c>
      <c r="B2635" s="40">
        <v>800000069161</v>
      </c>
      <c r="C2635" s="41" t="s">
        <v>5420</v>
      </c>
      <c r="D2635" s="42" t="s">
        <v>5421</v>
      </c>
      <c r="E2635" s="41">
        <v>1148</v>
      </c>
      <c r="F2635" s="41">
        <v>662</v>
      </c>
      <c r="G2635" s="41">
        <v>58</v>
      </c>
      <c r="H2635" s="42" t="s">
        <v>7746</v>
      </c>
    </row>
    <row r="2636" spans="1:8" x14ac:dyDescent="0.25">
      <c r="A2636" s="39">
        <v>44012</v>
      </c>
      <c r="B2636" s="40">
        <v>800000059097</v>
      </c>
      <c r="C2636" s="41" t="s">
        <v>3541</v>
      </c>
      <c r="D2636" s="42" t="s">
        <v>3542</v>
      </c>
      <c r="E2636" s="41">
        <v>278</v>
      </c>
      <c r="F2636" s="41">
        <v>220</v>
      </c>
      <c r="G2636" s="41">
        <v>79</v>
      </c>
      <c r="H2636" s="42" t="s">
        <v>7746</v>
      </c>
    </row>
    <row r="2637" spans="1:8" x14ac:dyDescent="0.25">
      <c r="A2637" s="39">
        <v>44012</v>
      </c>
      <c r="B2637" s="40">
        <v>800000069163</v>
      </c>
      <c r="C2637" s="41" t="s">
        <v>3936</v>
      </c>
      <c r="D2637" s="42" t="s">
        <v>8578</v>
      </c>
      <c r="E2637" s="41">
        <v>219</v>
      </c>
      <c r="F2637" s="41">
        <v>185</v>
      </c>
      <c r="G2637" s="41">
        <v>84</v>
      </c>
      <c r="H2637" s="42" t="s">
        <v>7746</v>
      </c>
    </row>
    <row r="2638" spans="1:8" x14ac:dyDescent="0.25">
      <c r="A2638" s="39">
        <v>44012</v>
      </c>
      <c r="B2638" s="40">
        <v>800000085452</v>
      </c>
      <c r="C2638" s="41" t="s">
        <v>2210</v>
      </c>
      <c r="D2638" s="42" t="s">
        <v>8579</v>
      </c>
      <c r="E2638" s="41">
        <v>477</v>
      </c>
      <c r="F2638" s="41">
        <v>416</v>
      </c>
      <c r="G2638" s="41">
        <v>87</v>
      </c>
      <c r="H2638" s="42" t="s">
        <v>7746</v>
      </c>
    </row>
    <row r="2639" spans="1:8" x14ac:dyDescent="0.25">
      <c r="A2639" s="39">
        <v>44012</v>
      </c>
      <c r="B2639" s="40">
        <v>800000059115</v>
      </c>
      <c r="C2639" s="41" t="s">
        <v>4988</v>
      </c>
      <c r="D2639" s="42" t="s">
        <v>4989</v>
      </c>
      <c r="E2639" s="41">
        <v>598</v>
      </c>
      <c r="F2639" s="41">
        <v>339</v>
      </c>
      <c r="G2639" s="41">
        <v>57</v>
      </c>
      <c r="H2639" s="42" t="s">
        <v>7746</v>
      </c>
    </row>
    <row r="2640" spans="1:8" x14ac:dyDescent="0.25">
      <c r="A2640" s="39">
        <v>44012</v>
      </c>
      <c r="B2640" s="40">
        <v>800000042102</v>
      </c>
      <c r="C2640" s="41" t="s">
        <v>3106</v>
      </c>
      <c r="D2640" s="42" t="s">
        <v>3107</v>
      </c>
      <c r="E2640" s="41">
        <v>1463</v>
      </c>
      <c r="F2640" s="41">
        <v>1258</v>
      </c>
      <c r="G2640" s="41">
        <v>86</v>
      </c>
      <c r="H2640" s="42" t="s">
        <v>7746</v>
      </c>
    </row>
    <row r="2641" spans="1:8" x14ac:dyDescent="0.25">
      <c r="A2641" s="39">
        <v>44012</v>
      </c>
      <c r="B2641" s="40">
        <v>800000042142</v>
      </c>
      <c r="C2641" s="41" t="s">
        <v>1644</v>
      </c>
      <c r="D2641" s="42" t="s">
        <v>1645</v>
      </c>
      <c r="E2641" s="41">
        <v>391</v>
      </c>
      <c r="F2641" s="41">
        <v>346</v>
      </c>
      <c r="G2641" s="41">
        <v>88</v>
      </c>
      <c r="H2641" s="42" t="s">
        <v>7746</v>
      </c>
    </row>
    <row r="2642" spans="1:8" x14ac:dyDescent="0.25">
      <c r="A2642" s="39">
        <v>44012</v>
      </c>
      <c r="B2642" s="40">
        <v>800000077851</v>
      </c>
      <c r="C2642" s="41" t="s">
        <v>3833</v>
      </c>
      <c r="D2642" s="42" t="s">
        <v>3834</v>
      </c>
      <c r="E2642" s="41">
        <v>178</v>
      </c>
      <c r="F2642" s="41">
        <v>127</v>
      </c>
      <c r="G2642" s="41">
        <v>71</v>
      </c>
      <c r="H2642" s="42" t="s">
        <v>7746</v>
      </c>
    </row>
    <row r="2643" spans="1:8" x14ac:dyDescent="0.25">
      <c r="A2643" s="39">
        <v>44012</v>
      </c>
      <c r="B2643" s="40">
        <v>800000036009</v>
      </c>
      <c r="C2643" s="41" t="s">
        <v>7647</v>
      </c>
      <c r="D2643" s="42" t="s">
        <v>7648</v>
      </c>
      <c r="E2643" s="41">
        <v>854</v>
      </c>
      <c r="F2643" s="41">
        <v>352</v>
      </c>
      <c r="G2643" s="41">
        <v>41</v>
      </c>
      <c r="H2643" s="42" t="s">
        <v>7746</v>
      </c>
    </row>
    <row r="2644" spans="1:8" x14ac:dyDescent="0.25">
      <c r="A2644" s="39">
        <v>44012</v>
      </c>
      <c r="B2644" s="40">
        <v>800000065457</v>
      </c>
      <c r="C2644" s="41" t="s">
        <v>4266</v>
      </c>
      <c r="D2644" s="42" t="s">
        <v>4267</v>
      </c>
      <c r="E2644" s="41">
        <v>580</v>
      </c>
      <c r="F2644" s="41">
        <v>413</v>
      </c>
      <c r="G2644" s="41">
        <v>71</v>
      </c>
      <c r="H2644" s="42" t="s">
        <v>7746</v>
      </c>
    </row>
    <row r="2645" spans="1:8" x14ac:dyDescent="0.25">
      <c r="A2645" s="39">
        <v>44012</v>
      </c>
      <c r="B2645" s="40">
        <v>800000059098</v>
      </c>
      <c r="C2645" s="41" t="s">
        <v>3569</v>
      </c>
      <c r="D2645" s="42" t="s">
        <v>8580</v>
      </c>
      <c r="E2645" s="41">
        <v>621</v>
      </c>
      <c r="F2645" s="41">
        <v>469</v>
      </c>
      <c r="G2645" s="41">
        <v>76</v>
      </c>
      <c r="H2645" s="42" t="s">
        <v>7746</v>
      </c>
    </row>
    <row r="2646" spans="1:8" x14ac:dyDescent="0.25">
      <c r="A2646" s="39">
        <v>44012</v>
      </c>
      <c r="B2646" s="40">
        <v>800000044406</v>
      </c>
      <c r="C2646" s="41" t="s">
        <v>518</v>
      </c>
      <c r="D2646" s="42" t="s">
        <v>519</v>
      </c>
      <c r="E2646" s="41">
        <v>1016</v>
      </c>
      <c r="F2646" s="41">
        <v>916</v>
      </c>
      <c r="G2646" s="41">
        <v>90</v>
      </c>
      <c r="H2646" s="42" t="s">
        <v>7746</v>
      </c>
    </row>
    <row r="2647" spans="1:8" x14ac:dyDescent="0.25">
      <c r="A2647" s="39">
        <v>44012</v>
      </c>
      <c r="B2647" s="40">
        <v>800000041733</v>
      </c>
      <c r="C2647" s="41" t="s">
        <v>3512</v>
      </c>
      <c r="D2647" s="42" t="s">
        <v>8581</v>
      </c>
      <c r="E2647" s="41">
        <v>832</v>
      </c>
      <c r="F2647" s="41">
        <v>616</v>
      </c>
      <c r="G2647" s="41">
        <v>74</v>
      </c>
      <c r="H2647" s="42" t="s">
        <v>7746</v>
      </c>
    </row>
    <row r="2648" spans="1:8" x14ac:dyDescent="0.25">
      <c r="A2648" s="39">
        <v>44012</v>
      </c>
      <c r="B2648" s="40">
        <v>800000053425</v>
      </c>
      <c r="C2648" s="41" t="s">
        <v>6396</v>
      </c>
      <c r="D2648" s="42" t="s">
        <v>6397</v>
      </c>
      <c r="E2648" s="41">
        <v>378</v>
      </c>
      <c r="F2648" s="41">
        <v>203</v>
      </c>
      <c r="G2648" s="41">
        <v>54</v>
      </c>
      <c r="H2648" s="42" t="s">
        <v>7746</v>
      </c>
    </row>
    <row r="2649" spans="1:8" x14ac:dyDescent="0.25">
      <c r="A2649" s="39">
        <v>44012</v>
      </c>
      <c r="B2649" s="40">
        <v>800000036997</v>
      </c>
      <c r="C2649" s="41" t="s">
        <v>3546</v>
      </c>
      <c r="D2649" s="42" t="s">
        <v>3547</v>
      </c>
      <c r="E2649" s="41">
        <v>1227</v>
      </c>
      <c r="F2649" s="41">
        <v>830</v>
      </c>
      <c r="G2649" s="41">
        <v>68</v>
      </c>
      <c r="H2649" s="42" t="s">
        <v>7746</v>
      </c>
    </row>
    <row r="2650" spans="1:8" x14ac:dyDescent="0.25">
      <c r="A2650" s="39">
        <v>44012</v>
      </c>
      <c r="B2650" s="40">
        <v>800000039091</v>
      </c>
      <c r="C2650" s="41" t="s">
        <v>2852</v>
      </c>
      <c r="D2650" s="42" t="s">
        <v>2853</v>
      </c>
      <c r="E2650" s="41">
        <v>1451</v>
      </c>
      <c r="F2650" s="41">
        <v>1204</v>
      </c>
      <c r="G2650" s="41">
        <v>83</v>
      </c>
      <c r="H2650" s="42" t="s">
        <v>7746</v>
      </c>
    </row>
    <row r="2651" spans="1:8" x14ac:dyDescent="0.25">
      <c r="A2651" s="39">
        <v>44012</v>
      </c>
      <c r="B2651" s="40">
        <v>800000053650</v>
      </c>
      <c r="C2651" s="41" t="s">
        <v>3494</v>
      </c>
      <c r="D2651" s="42" t="s">
        <v>3495</v>
      </c>
      <c r="E2651" s="41">
        <v>350</v>
      </c>
      <c r="F2651" s="41">
        <v>184</v>
      </c>
      <c r="G2651" s="41">
        <v>53</v>
      </c>
      <c r="H2651" s="42" t="s">
        <v>7746</v>
      </c>
    </row>
    <row r="2652" spans="1:8" x14ac:dyDescent="0.25">
      <c r="A2652" s="39">
        <v>44012</v>
      </c>
      <c r="B2652" s="40">
        <v>800000044129</v>
      </c>
      <c r="C2652" s="41" t="s">
        <v>2502</v>
      </c>
      <c r="D2652" s="42" t="s">
        <v>8582</v>
      </c>
      <c r="E2652" s="41">
        <v>905</v>
      </c>
      <c r="F2652" s="41">
        <v>756</v>
      </c>
      <c r="G2652" s="41">
        <v>84</v>
      </c>
      <c r="H2652" s="42" t="s">
        <v>7746</v>
      </c>
    </row>
    <row r="2653" spans="1:8" x14ac:dyDescent="0.25">
      <c r="A2653" s="39">
        <v>44012</v>
      </c>
      <c r="B2653" s="40">
        <v>800000054669</v>
      </c>
      <c r="C2653" s="41" t="s">
        <v>6845</v>
      </c>
      <c r="D2653" s="42" t="s">
        <v>6846</v>
      </c>
      <c r="E2653" s="41">
        <v>397</v>
      </c>
      <c r="F2653" s="41">
        <v>192</v>
      </c>
      <c r="G2653" s="41">
        <v>48</v>
      </c>
      <c r="H2653" s="42" t="s">
        <v>7746</v>
      </c>
    </row>
    <row r="2654" spans="1:8" x14ac:dyDescent="0.25">
      <c r="A2654" s="39">
        <v>44012</v>
      </c>
      <c r="B2654" s="40">
        <v>800000049985</v>
      </c>
      <c r="C2654" s="41" t="s">
        <v>2377</v>
      </c>
      <c r="D2654" s="42" t="s">
        <v>8583</v>
      </c>
      <c r="E2654" s="41">
        <v>449</v>
      </c>
      <c r="F2654" s="41">
        <v>348</v>
      </c>
      <c r="G2654" s="41">
        <v>78</v>
      </c>
      <c r="H2654" s="42" t="s">
        <v>7746</v>
      </c>
    </row>
    <row r="2655" spans="1:8" x14ac:dyDescent="0.25">
      <c r="A2655" s="39">
        <v>44012</v>
      </c>
      <c r="B2655" s="40">
        <v>800000055448</v>
      </c>
      <c r="C2655" s="41" t="s">
        <v>7608</v>
      </c>
      <c r="D2655" s="42" t="s">
        <v>8584</v>
      </c>
      <c r="E2655" s="41">
        <v>428</v>
      </c>
      <c r="F2655" s="41">
        <v>184</v>
      </c>
      <c r="G2655" s="41">
        <v>43</v>
      </c>
      <c r="H2655" s="42" t="s">
        <v>7746</v>
      </c>
    </row>
    <row r="2656" spans="1:8" x14ac:dyDescent="0.25">
      <c r="A2656" s="39">
        <v>44012</v>
      </c>
      <c r="B2656" s="40">
        <v>800000087935</v>
      </c>
      <c r="C2656" s="41" t="s">
        <v>384</v>
      </c>
      <c r="D2656" s="42" t="s">
        <v>385</v>
      </c>
      <c r="E2656" s="41">
        <v>348</v>
      </c>
      <c r="F2656" s="41">
        <v>320</v>
      </c>
      <c r="G2656" s="41">
        <v>92</v>
      </c>
      <c r="H2656" s="42" t="s">
        <v>7752</v>
      </c>
    </row>
    <row r="2657" spans="1:8" x14ac:dyDescent="0.25">
      <c r="A2657" s="39">
        <v>44012</v>
      </c>
      <c r="B2657" s="40">
        <v>800000035262</v>
      </c>
      <c r="C2657" s="41" t="s">
        <v>5362</v>
      </c>
      <c r="D2657" s="42" t="s">
        <v>8585</v>
      </c>
      <c r="E2657" s="41">
        <v>289</v>
      </c>
      <c r="F2657" s="41">
        <v>209</v>
      </c>
      <c r="G2657" s="41">
        <v>72</v>
      </c>
      <c r="H2657" s="42" t="s">
        <v>7746</v>
      </c>
    </row>
    <row r="2658" spans="1:8" x14ac:dyDescent="0.25">
      <c r="A2658" s="39">
        <v>44012</v>
      </c>
      <c r="B2658" s="40">
        <v>800000035743</v>
      </c>
      <c r="C2658" s="41" t="s">
        <v>6607</v>
      </c>
      <c r="D2658" s="42" t="s">
        <v>6608</v>
      </c>
      <c r="E2658" s="41">
        <v>225</v>
      </c>
      <c r="F2658" s="41">
        <v>113</v>
      </c>
      <c r="G2658" s="41">
        <v>50</v>
      </c>
      <c r="H2658" s="42" t="s">
        <v>7746</v>
      </c>
    </row>
    <row r="2659" spans="1:8" x14ac:dyDescent="0.25">
      <c r="A2659" s="39">
        <v>44012</v>
      </c>
      <c r="B2659" s="40">
        <v>800000035753</v>
      </c>
      <c r="C2659" s="41" t="s">
        <v>6924</v>
      </c>
      <c r="D2659" s="42" t="s">
        <v>6925</v>
      </c>
      <c r="E2659" s="41">
        <v>187</v>
      </c>
      <c r="F2659" s="41">
        <v>84</v>
      </c>
      <c r="G2659" s="41">
        <v>45</v>
      </c>
      <c r="H2659" s="42" t="s">
        <v>7746</v>
      </c>
    </row>
    <row r="2660" spans="1:8" x14ac:dyDescent="0.25">
      <c r="A2660" s="39">
        <v>44012</v>
      </c>
      <c r="B2660" s="40">
        <v>800000065482</v>
      </c>
      <c r="C2660" s="41" t="s">
        <v>605</v>
      </c>
      <c r="D2660" s="42" t="s">
        <v>606</v>
      </c>
      <c r="E2660" s="41">
        <v>106</v>
      </c>
      <c r="F2660" s="41">
        <v>105</v>
      </c>
      <c r="G2660" s="41">
        <v>99</v>
      </c>
      <c r="H2660" s="42" t="s">
        <v>7746</v>
      </c>
    </row>
    <row r="2661" spans="1:8" x14ac:dyDescent="0.25">
      <c r="A2661" s="39">
        <v>44012</v>
      </c>
      <c r="B2661" s="40">
        <v>800000033953</v>
      </c>
      <c r="C2661" s="41" t="s">
        <v>5962</v>
      </c>
      <c r="D2661" s="42" t="s">
        <v>5963</v>
      </c>
      <c r="E2661" s="41">
        <v>331</v>
      </c>
      <c r="F2661" s="41">
        <v>155</v>
      </c>
      <c r="G2661" s="41">
        <v>47</v>
      </c>
      <c r="H2661" s="42" t="s">
        <v>7746</v>
      </c>
    </row>
    <row r="2662" spans="1:8" x14ac:dyDescent="0.25">
      <c r="A2662" s="39">
        <v>44012</v>
      </c>
      <c r="B2662" s="40">
        <v>800000033954</v>
      </c>
      <c r="C2662" s="41" t="s">
        <v>6989</v>
      </c>
      <c r="D2662" s="42" t="s">
        <v>6990</v>
      </c>
      <c r="E2662" s="41">
        <v>250</v>
      </c>
      <c r="F2662" s="41">
        <v>104</v>
      </c>
      <c r="G2662" s="41">
        <v>42</v>
      </c>
      <c r="H2662" s="42" t="s">
        <v>7746</v>
      </c>
    </row>
    <row r="2663" spans="1:8" x14ac:dyDescent="0.25">
      <c r="A2663" s="39">
        <v>44012</v>
      </c>
      <c r="B2663" s="40">
        <v>800000033955</v>
      </c>
      <c r="C2663" s="41" t="s">
        <v>4077</v>
      </c>
      <c r="D2663" s="42" t="s">
        <v>4078</v>
      </c>
      <c r="E2663" s="41">
        <v>182</v>
      </c>
      <c r="F2663" s="41">
        <v>93</v>
      </c>
      <c r="G2663" s="41">
        <v>51</v>
      </c>
      <c r="H2663" s="42" t="s">
        <v>7746</v>
      </c>
    </row>
    <row r="2664" spans="1:8" x14ac:dyDescent="0.25">
      <c r="A2664" s="39">
        <v>44012</v>
      </c>
      <c r="B2664" s="40">
        <v>800000083455</v>
      </c>
      <c r="C2664" s="41" t="s">
        <v>4437</v>
      </c>
      <c r="D2664" s="42" t="s">
        <v>4438</v>
      </c>
      <c r="E2664" s="41">
        <v>276</v>
      </c>
      <c r="F2664" s="41">
        <v>178</v>
      </c>
      <c r="G2664" s="41">
        <v>64</v>
      </c>
      <c r="H2664" s="42" t="s">
        <v>7746</v>
      </c>
    </row>
    <row r="2665" spans="1:8" x14ac:dyDescent="0.25">
      <c r="A2665" s="39">
        <v>44012</v>
      </c>
      <c r="B2665" s="40">
        <v>800000036147</v>
      </c>
      <c r="C2665" s="41" t="s">
        <v>6587</v>
      </c>
      <c r="D2665" s="42" t="s">
        <v>6588</v>
      </c>
      <c r="E2665" s="41">
        <v>255</v>
      </c>
      <c r="F2665" s="41">
        <v>118</v>
      </c>
      <c r="G2665" s="41">
        <v>46</v>
      </c>
      <c r="H2665" s="42" t="s">
        <v>7746</v>
      </c>
    </row>
    <row r="2666" spans="1:8" x14ac:dyDescent="0.25">
      <c r="A2666" s="39">
        <v>44012</v>
      </c>
      <c r="B2666" s="40">
        <v>800000041383</v>
      </c>
      <c r="C2666" s="41" t="s">
        <v>6090</v>
      </c>
      <c r="D2666" s="42" t="s">
        <v>6091</v>
      </c>
      <c r="E2666" s="41">
        <v>213</v>
      </c>
      <c r="F2666" s="41">
        <v>126</v>
      </c>
      <c r="G2666" s="41">
        <v>59</v>
      </c>
      <c r="H2666" s="42" t="s">
        <v>7746</v>
      </c>
    </row>
    <row r="2667" spans="1:8" x14ac:dyDescent="0.25">
      <c r="A2667" s="39">
        <v>44012</v>
      </c>
      <c r="B2667" s="40">
        <v>800000041384</v>
      </c>
      <c r="C2667" s="41" t="s">
        <v>5011</v>
      </c>
      <c r="D2667" s="42" t="s">
        <v>5012</v>
      </c>
      <c r="E2667" s="41">
        <v>192</v>
      </c>
      <c r="F2667" s="41">
        <v>124</v>
      </c>
      <c r="G2667" s="41">
        <v>65</v>
      </c>
      <c r="H2667" s="42" t="s">
        <v>7746</v>
      </c>
    </row>
    <row r="2668" spans="1:8" x14ac:dyDescent="0.25">
      <c r="A2668" s="39">
        <v>44012</v>
      </c>
      <c r="B2668" s="40">
        <v>800000082488</v>
      </c>
      <c r="C2668" s="41" t="s">
        <v>1477</v>
      </c>
      <c r="D2668" s="42" t="s">
        <v>8586</v>
      </c>
      <c r="E2668" s="41">
        <v>483</v>
      </c>
      <c r="F2668" s="41">
        <v>442</v>
      </c>
      <c r="G2668" s="41">
        <v>92</v>
      </c>
      <c r="H2668" s="42" t="s">
        <v>7752</v>
      </c>
    </row>
    <row r="2669" spans="1:8" x14ac:dyDescent="0.25">
      <c r="A2669" s="39">
        <v>44012</v>
      </c>
      <c r="B2669" s="40">
        <v>800000067032</v>
      </c>
      <c r="C2669" s="41" t="s">
        <v>1493</v>
      </c>
      <c r="D2669" s="42" t="s">
        <v>8587</v>
      </c>
      <c r="E2669" s="41">
        <v>400</v>
      </c>
      <c r="F2669" s="41">
        <v>336</v>
      </c>
      <c r="G2669" s="41">
        <v>84</v>
      </c>
      <c r="H2669" s="42" t="s">
        <v>7752</v>
      </c>
    </row>
    <row r="2670" spans="1:8" x14ac:dyDescent="0.25">
      <c r="A2670" s="39">
        <v>44012</v>
      </c>
      <c r="B2670" s="40">
        <v>800000042221</v>
      </c>
      <c r="C2670" s="41" t="s">
        <v>3363</v>
      </c>
      <c r="D2670" s="42" t="s">
        <v>3364</v>
      </c>
      <c r="E2670" s="41">
        <v>591</v>
      </c>
      <c r="F2670" s="41">
        <v>430</v>
      </c>
      <c r="G2670" s="41">
        <v>73</v>
      </c>
      <c r="H2670" s="42" t="s">
        <v>7752</v>
      </c>
    </row>
    <row r="2671" spans="1:8" x14ac:dyDescent="0.25">
      <c r="A2671" s="39">
        <v>44012</v>
      </c>
      <c r="B2671" s="40">
        <v>800000058068</v>
      </c>
      <c r="C2671" s="41" t="s">
        <v>3081</v>
      </c>
      <c r="D2671" s="42" t="s">
        <v>8588</v>
      </c>
      <c r="E2671" s="41">
        <v>434</v>
      </c>
      <c r="F2671" s="41">
        <v>340</v>
      </c>
      <c r="G2671" s="41">
        <v>78</v>
      </c>
      <c r="H2671" s="42" t="s">
        <v>7746</v>
      </c>
    </row>
    <row r="2672" spans="1:8" x14ac:dyDescent="0.25">
      <c r="A2672" s="39">
        <v>44012</v>
      </c>
      <c r="B2672" s="40">
        <v>800000062350</v>
      </c>
      <c r="C2672" s="41" t="s">
        <v>857</v>
      </c>
      <c r="D2672" s="42" t="s">
        <v>858</v>
      </c>
      <c r="E2672" s="41">
        <v>199</v>
      </c>
      <c r="F2672" s="41">
        <v>186</v>
      </c>
      <c r="G2672" s="41">
        <v>93</v>
      </c>
      <c r="H2672" s="42" t="s">
        <v>7746</v>
      </c>
    </row>
    <row r="2673" spans="1:8" x14ac:dyDescent="0.25">
      <c r="A2673" s="39">
        <v>44012</v>
      </c>
      <c r="B2673" s="40">
        <v>800000039534</v>
      </c>
      <c r="C2673" s="41" t="s">
        <v>4251</v>
      </c>
      <c r="D2673" s="42" t="s">
        <v>8589</v>
      </c>
      <c r="E2673" s="41">
        <v>445</v>
      </c>
      <c r="F2673" s="41">
        <v>287</v>
      </c>
      <c r="G2673" s="41">
        <v>64</v>
      </c>
      <c r="H2673" s="42" t="s">
        <v>7746</v>
      </c>
    </row>
    <row r="2674" spans="1:8" x14ac:dyDescent="0.25">
      <c r="A2674" s="39">
        <v>44012</v>
      </c>
      <c r="B2674" s="40">
        <v>800000039585</v>
      </c>
      <c r="C2674" s="41" t="s">
        <v>3070</v>
      </c>
      <c r="D2674" s="42" t="s">
        <v>3071</v>
      </c>
      <c r="E2674" s="41">
        <v>502</v>
      </c>
      <c r="F2674" s="41">
        <v>377</v>
      </c>
      <c r="G2674" s="41">
        <v>75</v>
      </c>
      <c r="H2674" s="42" t="s">
        <v>7746</v>
      </c>
    </row>
    <row r="2675" spans="1:8" x14ac:dyDescent="0.25">
      <c r="A2675" s="39">
        <v>44012</v>
      </c>
      <c r="B2675" s="40">
        <v>800000046810</v>
      </c>
      <c r="C2675" s="41" t="s">
        <v>4364</v>
      </c>
      <c r="D2675" s="42" t="s">
        <v>8590</v>
      </c>
      <c r="E2675" s="41">
        <v>239</v>
      </c>
      <c r="F2675" s="41">
        <v>165</v>
      </c>
      <c r="G2675" s="41">
        <v>69</v>
      </c>
      <c r="H2675" s="42" t="s">
        <v>7746</v>
      </c>
    </row>
    <row r="2676" spans="1:8" x14ac:dyDescent="0.25">
      <c r="A2676" s="39">
        <v>44012</v>
      </c>
      <c r="B2676" s="40">
        <v>800000077830</v>
      </c>
      <c r="C2676" s="41" t="s">
        <v>1403</v>
      </c>
      <c r="D2676" s="42" t="s">
        <v>1404</v>
      </c>
      <c r="E2676" s="41">
        <v>289</v>
      </c>
      <c r="F2676" s="41">
        <v>253</v>
      </c>
      <c r="G2676" s="41">
        <v>88</v>
      </c>
      <c r="H2676" s="42" t="s">
        <v>7746</v>
      </c>
    </row>
    <row r="2677" spans="1:8" x14ac:dyDescent="0.25">
      <c r="A2677" s="39">
        <v>44012</v>
      </c>
      <c r="B2677" s="40">
        <v>800000091311</v>
      </c>
      <c r="C2677" s="41" t="s">
        <v>2051</v>
      </c>
      <c r="D2677" s="42" t="s">
        <v>8591</v>
      </c>
      <c r="E2677" s="41">
        <v>145</v>
      </c>
      <c r="F2677" s="41">
        <v>128</v>
      </c>
      <c r="G2677" s="41">
        <v>88</v>
      </c>
      <c r="H2677" s="42" t="s">
        <v>7746</v>
      </c>
    </row>
    <row r="2678" spans="1:8" x14ac:dyDescent="0.25">
      <c r="A2678" s="39">
        <v>44012</v>
      </c>
      <c r="B2678" s="40">
        <v>800000058070</v>
      </c>
      <c r="C2678" s="41" t="s">
        <v>101</v>
      </c>
      <c r="D2678" s="42" t="s">
        <v>8592</v>
      </c>
      <c r="E2678" s="41">
        <v>87</v>
      </c>
      <c r="F2678" s="41">
        <v>83</v>
      </c>
      <c r="G2678" s="41">
        <v>95</v>
      </c>
      <c r="H2678" s="42" t="s">
        <v>7746</v>
      </c>
    </row>
    <row r="2679" spans="1:8" x14ac:dyDescent="0.25">
      <c r="A2679" s="39">
        <v>44012</v>
      </c>
      <c r="B2679" s="40">
        <v>800000041748</v>
      </c>
      <c r="C2679" s="41" t="s">
        <v>974</v>
      </c>
      <c r="D2679" s="42" t="s">
        <v>975</v>
      </c>
      <c r="E2679" s="41">
        <v>446</v>
      </c>
      <c r="F2679" s="41">
        <v>412</v>
      </c>
      <c r="G2679" s="41">
        <v>92</v>
      </c>
      <c r="H2679" s="42" t="s">
        <v>7746</v>
      </c>
    </row>
    <row r="2680" spans="1:8" x14ac:dyDescent="0.25">
      <c r="A2680" s="39">
        <v>44012</v>
      </c>
      <c r="B2680" s="40">
        <v>800000035498</v>
      </c>
      <c r="C2680" s="41" t="s">
        <v>4947</v>
      </c>
      <c r="D2680" s="42" t="s">
        <v>4948</v>
      </c>
      <c r="E2680" s="41">
        <v>366</v>
      </c>
      <c r="F2680" s="41">
        <v>228</v>
      </c>
      <c r="G2680" s="41">
        <v>62</v>
      </c>
      <c r="H2680" s="42" t="s">
        <v>7746</v>
      </c>
    </row>
    <row r="2681" spans="1:8" x14ac:dyDescent="0.25">
      <c r="A2681" s="39">
        <v>44012</v>
      </c>
      <c r="B2681" s="40">
        <v>800000046726</v>
      </c>
      <c r="C2681" s="41" t="s">
        <v>2193</v>
      </c>
      <c r="D2681" s="42" t="s">
        <v>8593</v>
      </c>
      <c r="E2681" s="41">
        <v>354</v>
      </c>
      <c r="F2681" s="41">
        <v>282</v>
      </c>
      <c r="G2681" s="41">
        <v>80</v>
      </c>
      <c r="H2681" s="42" t="s">
        <v>7746</v>
      </c>
    </row>
    <row r="2682" spans="1:8" x14ac:dyDescent="0.25">
      <c r="A2682" s="39">
        <v>44012</v>
      </c>
      <c r="B2682" s="40">
        <v>800000054980</v>
      </c>
      <c r="C2682" s="41" t="s">
        <v>6028</v>
      </c>
      <c r="D2682" s="42" t="s">
        <v>6029</v>
      </c>
      <c r="E2682" s="41">
        <v>342</v>
      </c>
      <c r="F2682" s="41">
        <v>175</v>
      </c>
      <c r="G2682" s="41">
        <v>51</v>
      </c>
      <c r="H2682" s="42" t="s">
        <v>7746</v>
      </c>
    </row>
    <row r="2683" spans="1:8" x14ac:dyDescent="0.25">
      <c r="A2683" s="39">
        <v>44012</v>
      </c>
      <c r="B2683" s="40">
        <v>800000039782</v>
      </c>
      <c r="C2683" s="41" t="s">
        <v>5341</v>
      </c>
      <c r="D2683" s="42" t="s">
        <v>5342</v>
      </c>
      <c r="E2683" s="41">
        <v>215</v>
      </c>
      <c r="F2683" s="41">
        <v>138</v>
      </c>
      <c r="G2683" s="41">
        <v>64</v>
      </c>
      <c r="H2683" s="42" t="s">
        <v>7746</v>
      </c>
    </row>
    <row r="2684" spans="1:8" x14ac:dyDescent="0.25">
      <c r="A2684" s="39">
        <v>44012</v>
      </c>
      <c r="B2684" s="40">
        <v>800000085446</v>
      </c>
      <c r="C2684" s="41" t="s">
        <v>5318</v>
      </c>
      <c r="D2684" s="42" t="s">
        <v>8594</v>
      </c>
      <c r="E2684" s="41">
        <v>187</v>
      </c>
      <c r="F2684" s="41">
        <v>100</v>
      </c>
      <c r="G2684" s="41">
        <v>53</v>
      </c>
      <c r="H2684" s="42" t="s">
        <v>7746</v>
      </c>
    </row>
    <row r="2685" spans="1:8" x14ac:dyDescent="0.25">
      <c r="A2685" s="39">
        <v>44012</v>
      </c>
      <c r="B2685" s="40">
        <v>800000042110</v>
      </c>
      <c r="C2685" s="41" t="s">
        <v>3559</v>
      </c>
      <c r="D2685" s="42" t="s">
        <v>3560</v>
      </c>
      <c r="E2685" s="41">
        <v>1621</v>
      </c>
      <c r="F2685" s="41">
        <v>1320</v>
      </c>
      <c r="G2685" s="41">
        <v>81</v>
      </c>
      <c r="H2685" s="42" t="s">
        <v>7746</v>
      </c>
    </row>
    <row r="2686" spans="1:8" x14ac:dyDescent="0.25">
      <c r="A2686" s="39">
        <v>44012</v>
      </c>
      <c r="B2686" s="40">
        <v>800000037573</v>
      </c>
      <c r="C2686" s="41" t="s">
        <v>8595</v>
      </c>
      <c r="D2686" s="42" t="s">
        <v>8596</v>
      </c>
      <c r="E2686" s="41">
        <v>769</v>
      </c>
      <c r="F2686" s="41">
        <v>308</v>
      </c>
      <c r="G2686" s="41">
        <v>40</v>
      </c>
      <c r="H2686" s="42" t="s">
        <v>7746</v>
      </c>
    </row>
    <row r="2687" spans="1:8" x14ac:dyDescent="0.25">
      <c r="A2687" s="39">
        <v>44012</v>
      </c>
      <c r="B2687" s="40">
        <v>800000034899</v>
      </c>
      <c r="C2687" s="41" t="s">
        <v>8597</v>
      </c>
      <c r="D2687" s="42" t="s">
        <v>8598</v>
      </c>
      <c r="E2687" s="41">
        <v>634</v>
      </c>
      <c r="F2687" s="41">
        <v>269</v>
      </c>
      <c r="G2687" s="41">
        <v>42</v>
      </c>
      <c r="H2687" s="42" t="s">
        <v>7746</v>
      </c>
    </row>
    <row r="2688" spans="1:8" x14ac:dyDescent="0.25">
      <c r="A2688" s="39">
        <v>44012</v>
      </c>
      <c r="B2688" s="40">
        <v>800000036965</v>
      </c>
      <c r="C2688" s="41" t="s">
        <v>7560</v>
      </c>
      <c r="D2688" s="42" t="s">
        <v>7561</v>
      </c>
      <c r="E2688" s="41">
        <v>554</v>
      </c>
      <c r="F2688" s="41">
        <v>220</v>
      </c>
      <c r="G2688" s="41">
        <v>40</v>
      </c>
      <c r="H2688" s="42" t="s">
        <v>7746</v>
      </c>
    </row>
    <row r="2689" spans="1:8" x14ac:dyDescent="0.25">
      <c r="A2689" s="39">
        <v>44012</v>
      </c>
      <c r="B2689" s="40">
        <v>800000054163</v>
      </c>
      <c r="C2689" s="41" t="s">
        <v>4838</v>
      </c>
      <c r="D2689" s="42" t="s">
        <v>4839</v>
      </c>
      <c r="E2689" s="41">
        <v>123</v>
      </c>
      <c r="F2689" s="41">
        <v>80</v>
      </c>
      <c r="G2689" s="41">
        <v>65</v>
      </c>
      <c r="H2689" s="42" t="s">
        <v>7746</v>
      </c>
    </row>
    <row r="2690" spans="1:8" x14ac:dyDescent="0.25">
      <c r="A2690" s="39">
        <v>44012</v>
      </c>
      <c r="B2690" s="40">
        <v>800000090315</v>
      </c>
      <c r="C2690" s="41" t="s">
        <v>1611</v>
      </c>
      <c r="D2690" s="42" t="s">
        <v>1612</v>
      </c>
      <c r="E2690" s="41">
        <v>313</v>
      </c>
      <c r="F2690" s="41">
        <v>284</v>
      </c>
      <c r="G2690" s="41">
        <v>91</v>
      </c>
      <c r="H2690" s="42" t="s">
        <v>7746</v>
      </c>
    </row>
    <row r="2691" spans="1:8" x14ac:dyDescent="0.25">
      <c r="A2691" s="39">
        <v>44012</v>
      </c>
      <c r="B2691" s="40">
        <v>800000058069</v>
      </c>
      <c r="C2691" s="41" t="s">
        <v>2878</v>
      </c>
      <c r="D2691" s="42" t="s">
        <v>2879</v>
      </c>
      <c r="E2691" s="41">
        <v>220</v>
      </c>
      <c r="F2691" s="41">
        <v>193</v>
      </c>
      <c r="G2691" s="41">
        <v>88</v>
      </c>
      <c r="H2691" s="42" t="s">
        <v>7746</v>
      </c>
    </row>
    <row r="2692" spans="1:8" x14ac:dyDescent="0.25">
      <c r="A2692" s="39">
        <v>44012</v>
      </c>
      <c r="B2692" s="40">
        <v>800000037543</v>
      </c>
      <c r="C2692" s="41" t="s">
        <v>5180</v>
      </c>
      <c r="D2692" s="42" t="s">
        <v>5181</v>
      </c>
      <c r="E2692" s="41">
        <v>305</v>
      </c>
      <c r="F2692" s="41">
        <v>179</v>
      </c>
      <c r="G2692" s="41">
        <v>59</v>
      </c>
      <c r="H2692" s="42" t="s">
        <v>7746</v>
      </c>
    </row>
    <row r="2693" spans="1:8" x14ac:dyDescent="0.25">
      <c r="A2693" s="39">
        <v>44012</v>
      </c>
      <c r="B2693" s="40">
        <v>800000075040</v>
      </c>
      <c r="C2693" s="41" t="s">
        <v>367</v>
      </c>
      <c r="D2693" s="42" t="s">
        <v>368</v>
      </c>
      <c r="E2693" s="41">
        <v>292</v>
      </c>
      <c r="F2693" s="41">
        <v>276</v>
      </c>
      <c r="G2693" s="41">
        <v>95</v>
      </c>
      <c r="H2693" s="42" t="s">
        <v>7746</v>
      </c>
    </row>
    <row r="2694" spans="1:8" x14ac:dyDescent="0.25">
      <c r="A2694" s="39">
        <v>44012</v>
      </c>
      <c r="B2694" s="40">
        <v>800000077841</v>
      </c>
      <c r="C2694" s="41" t="s">
        <v>120</v>
      </c>
      <c r="D2694" s="42" t="s">
        <v>121</v>
      </c>
      <c r="E2694" s="41">
        <v>144</v>
      </c>
      <c r="F2694" s="41">
        <v>141</v>
      </c>
      <c r="G2694" s="41">
        <v>98</v>
      </c>
      <c r="H2694" s="42" t="s">
        <v>7746</v>
      </c>
    </row>
    <row r="2695" spans="1:8" x14ac:dyDescent="0.25">
      <c r="A2695" s="39">
        <v>44012</v>
      </c>
      <c r="B2695" s="40">
        <v>800000046252</v>
      </c>
      <c r="C2695" s="41" t="s">
        <v>6282</v>
      </c>
      <c r="D2695" s="42" t="s">
        <v>8599</v>
      </c>
      <c r="E2695" s="41">
        <v>1544</v>
      </c>
      <c r="F2695" s="41">
        <v>828</v>
      </c>
      <c r="G2695" s="41">
        <v>54</v>
      </c>
      <c r="H2695" s="42" t="s">
        <v>7746</v>
      </c>
    </row>
    <row r="2696" spans="1:8" x14ac:dyDescent="0.25">
      <c r="A2696" s="39">
        <v>44012</v>
      </c>
      <c r="B2696" s="40">
        <v>800000036919</v>
      </c>
      <c r="C2696" s="41" t="s">
        <v>8600</v>
      </c>
      <c r="D2696" s="42" t="s">
        <v>8601</v>
      </c>
      <c r="E2696" s="41">
        <v>592</v>
      </c>
      <c r="F2696" s="41">
        <v>338</v>
      </c>
      <c r="G2696" s="41">
        <v>57</v>
      </c>
      <c r="H2696" s="42" t="s">
        <v>7752</v>
      </c>
    </row>
    <row r="2697" spans="1:8" x14ac:dyDescent="0.25">
      <c r="A2697" s="39">
        <v>44012</v>
      </c>
      <c r="B2697" s="40">
        <v>800000036964</v>
      </c>
      <c r="C2697" s="41" t="s">
        <v>5799</v>
      </c>
      <c r="D2697" s="42" t="s">
        <v>5800</v>
      </c>
      <c r="E2697" s="41">
        <v>896</v>
      </c>
      <c r="F2697" s="41">
        <v>475</v>
      </c>
      <c r="G2697" s="41">
        <v>53</v>
      </c>
      <c r="H2697" s="42" t="s">
        <v>7746</v>
      </c>
    </row>
    <row r="2698" spans="1:8" x14ac:dyDescent="0.25">
      <c r="A2698" s="39">
        <v>44012</v>
      </c>
      <c r="B2698" s="40">
        <v>800000036948</v>
      </c>
      <c r="C2698" s="41" t="s">
        <v>5797</v>
      </c>
      <c r="D2698" s="42" t="s">
        <v>5798</v>
      </c>
      <c r="E2698" s="41">
        <v>2065</v>
      </c>
      <c r="F2698" s="41">
        <v>1017</v>
      </c>
      <c r="G2698" s="41">
        <v>49</v>
      </c>
      <c r="H2698" s="42" t="s">
        <v>7746</v>
      </c>
    </row>
    <row r="2699" spans="1:8" x14ac:dyDescent="0.25">
      <c r="A2699" s="39">
        <v>44012</v>
      </c>
      <c r="B2699" s="40">
        <v>800000089607</v>
      </c>
      <c r="C2699" s="41" t="s">
        <v>1737</v>
      </c>
      <c r="D2699" s="42" t="s">
        <v>1738</v>
      </c>
      <c r="E2699" s="41">
        <v>239</v>
      </c>
      <c r="F2699" s="41">
        <v>222</v>
      </c>
      <c r="G2699" s="41">
        <v>93</v>
      </c>
      <c r="H2699" s="42" t="s">
        <v>7746</v>
      </c>
    </row>
    <row r="2700" spans="1:8" x14ac:dyDescent="0.25">
      <c r="A2700" s="39">
        <v>44012</v>
      </c>
      <c r="B2700" s="40">
        <v>800000054116</v>
      </c>
      <c r="C2700" s="41" t="s">
        <v>3567</v>
      </c>
      <c r="D2700" s="42" t="s">
        <v>3568</v>
      </c>
      <c r="E2700" s="41">
        <v>359</v>
      </c>
      <c r="F2700" s="41">
        <v>246</v>
      </c>
      <c r="G2700" s="41">
        <v>69</v>
      </c>
      <c r="H2700" s="42" t="s">
        <v>7746</v>
      </c>
    </row>
    <row r="2701" spans="1:8" x14ac:dyDescent="0.25">
      <c r="A2701" s="39">
        <v>44012</v>
      </c>
      <c r="B2701" s="40">
        <v>800000034740</v>
      </c>
      <c r="C2701" s="41" t="s">
        <v>4468</v>
      </c>
      <c r="D2701" s="42" t="s">
        <v>4469</v>
      </c>
      <c r="E2701" s="41">
        <v>974</v>
      </c>
      <c r="F2701" s="41">
        <v>899</v>
      </c>
      <c r="G2701" s="41">
        <v>92</v>
      </c>
      <c r="H2701" s="42" t="s">
        <v>7746</v>
      </c>
    </row>
    <row r="2702" spans="1:8" x14ac:dyDescent="0.25">
      <c r="A2702" s="39">
        <v>44012</v>
      </c>
      <c r="B2702" s="40">
        <v>800000047447</v>
      </c>
      <c r="C2702" s="41" t="s">
        <v>4246</v>
      </c>
      <c r="D2702" s="42" t="s">
        <v>8602</v>
      </c>
      <c r="E2702" s="41">
        <v>441</v>
      </c>
      <c r="F2702" s="41">
        <v>347</v>
      </c>
      <c r="G2702" s="41">
        <v>79</v>
      </c>
      <c r="H2702" s="42" t="s">
        <v>7746</v>
      </c>
    </row>
    <row r="2703" spans="1:8" x14ac:dyDescent="0.25">
      <c r="A2703" s="39">
        <v>44012</v>
      </c>
      <c r="B2703" s="40">
        <v>800000067235</v>
      </c>
      <c r="C2703" s="41" t="s">
        <v>3552</v>
      </c>
      <c r="D2703" s="42" t="s">
        <v>3554</v>
      </c>
      <c r="E2703" s="41">
        <v>989</v>
      </c>
      <c r="F2703" s="41">
        <v>733</v>
      </c>
      <c r="G2703" s="41">
        <v>74</v>
      </c>
      <c r="H2703" s="42" t="s">
        <v>7752</v>
      </c>
    </row>
    <row r="2704" spans="1:8" x14ac:dyDescent="0.25">
      <c r="A2704" s="39">
        <v>44012</v>
      </c>
      <c r="B2704" s="40">
        <v>800000052014</v>
      </c>
      <c r="C2704" s="41" t="s">
        <v>5243</v>
      </c>
      <c r="D2704" s="42" t="s">
        <v>5244</v>
      </c>
      <c r="E2704" s="41">
        <v>285</v>
      </c>
      <c r="F2704" s="41">
        <v>152</v>
      </c>
      <c r="G2704" s="41">
        <v>53</v>
      </c>
      <c r="H2704" s="42" t="s">
        <v>7746</v>
      </c>
    </row>
    <row r="2705" spans="1:8" x14ac:dyDescent="0.25">
      <c r="A2705" s="39">
        <v>44012</v>
      </c>
      <c r="B2705" s="40">
        <v>800000077857</v>
      </c>
      <c r="C2705" s="41" t="s">
        <v>3021</v>
      </c>
      <c r="D2705" s="42" t="s">
        <v>3022</v>
      </c>
      <c r="E2705" s="41">
        <v>584</v>
      </c>
      <c r="F2705" s="41">
        <v>470</v>
      </c>
      <c r="G2705" s="41">
        <v>80</v>
      </c>
      <c r="H2705" s="42" t="s">
        <v>7746</v>
      </c>
    </row>
    <row r="2706" spans="1:8" x14ac:dyDescent="0.25">
      <c r="A2706" s="39">
        <v>44012</v>
      </c>
      <c r="B2706" s="40">
        <v>800000036961</v>
      </c>
      <c r="C2706" s="41" t="s">
        <v>6541</v>
      </c>
      <c r="D2706" s="42" t="s">
        <v>6542</v>
      </c>
      <c r="E2706" s="41">
        <v>387</v>
      </c>
      <c r="F2706" s="41">
        <v>194</v>
      </c>
      <c r="G2706" s="41">
        <v>50</v>
      </c>
      <c r="H2706" s="42" t="s">
        <v>7746</v>
      </c>
    </row>
    <row r="2707" spans="1:8" x14ac:dyDescent="0.25">
      <c r="A2707" s="39">
        <v>44012</v>
      </c>
      <c r="B2707" s="40">
        <v>800000034778</v>
      </c>
      <c r="C2707" s="41" t="s">
        <v>8603</v>
      </c>
      <c r="D2707" s="42" t="s">
        <v>8604</v>
      </c>
      <c r="E2707" s="41">
        <v>790</v>
      </c>
      <c r="F2707" s="41">
        <v>669</v>
      </c>
      <c r="G2707" s="41">
        <v>85</v>
      </c>
      <c r="H2707" s="42" t="s">
        <v>7746</v>
      </c>
    </row>
    <row r="2708" spans="1:8" x14ac:dyDescent="0.25">
      <c r="A2708" s="39">
        <v>44012</v>
      </c>
      <c r="B2708" s="40">
        <v>800000042175</v>
      </c>
      <c r="C2708" s="41" t="s">
        <v>2449</v>
      </c>
      <c r="D2708" s="42" t="s">
        <v>2450</v>
      </c>
      <c r="E2708" s="41">
        <v>537</v>
      </c>
      <c r="F2708" s="41">
        <v>459</v>
      </c>
      <c r="G2708" s="41">
        <v>85</v>
      </c>
      <c r="H2708" s="42" t="s">
        <v>7746</v>
      </c>
    </row>
    <row r="2709" spans="1:8" x14ac:dyDescent="0.25">
      <c r="A2709" s="39">
        <v>44012</v>
      </c>
      <c r="B2709" s="40">
        <v>800000042086</v>
      </c>
      <c r="C2709" s="41" t="s">
        <v>2936</v>
      </c>
      <c r="D2709" s="42" t="s">
        <v>8605</v>
      </c>
      <c r="E2709" s="41">
        <v>682</v>
      </c>
      <c r="F2709" s="41">
        <v>545</v>
      </c>
      <c r="G2709" s="41">
        <v>80</v>
      </c>
      <c r="H2709" s="42" t="s">
        <v>7746</v>
      </c>
    </row>
    <row r="2710" spans="1:8" x14ac:dyDescent="0.25">
      <c r="A2710" s="39">
        <v>44012</v>
      </c>
      <c r="B2710" s="40">
        <v>800000042146</v>
      </c>
      <c r="C2710" s="41" t="s">
        <v>3623</v>
      </c>
      <c r="D2710" s="42" t="s">
        <v>8606</v>
      </c>
      <c r="E2710" s="41">
        <v>654</v>
      </c>
      <c r="F2710" s="41">
        <v>460</v>
      </c>
      <c r="G2710" s="41">
        <v>70</v>
      </c>
      <c r="H2710" s="42" t="s">
        <v>7746</v>
      </c>
    </row>
    <row r="2711" spans="1:8" x14ac:dyDescent="0.25">
      <c r="A2711" s="39">
        <v>44012</v>
      </c>
      <c r="B2711" s="40">
        <v>800000037757</v>
      </c>
      <c r="C2711" s="41" t="s">
        <v>6721</v>
      </c>
      <c r="D2711" s="42" t="s">
        <v>6722</v>
      </c>
      <c r="E2711" s="41">
        <v>970</v>
      </c>
      <c r="F2711" s="41">
        <v>427</v>
      </c>
      <c r="G2711" s="41">
        <v>44</v>
      </c>
      <c r="H2711" s="42" t="s">
        <v>7746</v>
      </c>
    </row>
    <row r="2712" spans="1:8" x14ac:dyDescent="0.25">
      <c r="A2712" s="39">
        <v>44012</v>
      </c>
      <c r="B2712" s="40">
        <v>800000062362</v>
      </c>
      <c r="C2712" s="41" t="s">
        <v>3434</v>
      </c>
      <c r="D2712" s="42" t="s">
        <v>8607</v>
      </c>
      <c r="E2712" s="41">
        <v>613</v>
      </c>
      <c r="F2712" s="41">
        <v>452</v>
      </c>
      <c r="G2712" s="41">
        <v>74</v>
      </c>
      <c r="H2712" s="42" t="s">
        <v>7746</v>
      </c>
    </row>
    <row r="2713" spans="1:8" x14ac:dyDescent="0.25">
      <c r="A2713" s="39">
        <v>44012</v>
      </c>
      <c r="B2713" s="40">
        <v>800000054471</v>
      </c>
      <c r="C2713" s="41" t="s">
        <v>6420</v>
      </c>
      <c r="D2713" s="42" t="s">
        <v>6421</v>
      </c>
      <c r="E2713" s="41">
        <v>366</v>
      </c>
      <c r="F2713" s="41">
        <v>171</v>
      </c>
      <c r="G2713" s="41">
        <v>47</v>
      </c>
      <c r="H2713" s="42" t="s">
        <v>7746</v>
      </c>
    </row>
    <row r="2714" spans="1:8" x14ac:dyDescent="0.25">
      <c r="A2714" s="39">
        <v>44012</v>
      </c>
      <c r="B2714" s="40">
        <v>800000036584</v>
      </c>
      <c r="C2714" s="41" t="s">
        <v>4631</v>
      </c>
      <c r="D2714" s="42" t="s">
        <v>4632</v>
      </c>
      <c r="E2714" s="41">
        <v>672</v>
      </c>
      <c r="F2714" s="41">
        <v>427</v>
      </c>
      <c r="G2714" s="41">
        <v>64</v>
      </c>
      <c r="H2714" s="42" t="s">
        <v>7746</v>
      </c>
    </row>
    <row r="2715" spans="1:8" x14ac:dyDescent="0.25">
      <c r="A2715" s="39">
        <v>44012</v>
      </c>
      <c r="B2715" s="40">
        <v>800000049893</v>
      </c>
      <c r="C2715" s="41" t="s">
        <v>3522</v>
      </c>
      <c r="D2715" s="42" t="s">
        <v>3523</v>
      </c>
      <c r="E2715" s="41">
        <v>715</v>
      </c>
      <c r="F2715" s="41">
        <v>477</v>
      </c>
      <c r="G2715" s="41">
        <v>67</v>
      </c>
      <c r="H2715" s="42" t="s">
        <v>7746</v>
      </c>
    </row>
    <row r="2716" spans="1:8" x14ac:dyDescent="0.25">
      <c r="A2716" s="39">
        <v>44012</v>
      </c>
      <c r="B2716" s="40">
        <v>800000037822</v>
      </c>
      <c r="C2716" s="41" t="s">
        <v>6513</v>
      </c>
      <c r="D2716" s="42" t="s">
        <v>6514</v>
      </c>
      <c r="E2716" s="41">
        <v>1092</v>
      </c>
      <c r="F2716" s="41">
        <v>500</v>
      </c>
      <c r="G2716" s="41">
        <v>46</v>
      </c>
      <c r="H2716" s="42" t="s">
        <v>7746</v>
      </c>
    </row>
    <row r="2717" spans="1:8" x14ac:dyDescent="0.25">
      <c r="A2717" s="39">
        <v>44012</v>
      </c>
      <c r="B2717" s="40">
        <v>800000036320</v>
      </c>
      <c r="C2717" s="41" t="s">
        <v>6963</v>
      </c>
      <c r="D2717" s="42" t="s">
        <v>6964</v>
      </c>
      <c r="E2717" s="41">
        <v>361</v>
      </c>
      <c r="F2717" s="41">
        <v>164</v>
      </c>
      <c r="G2717" s="41">
        <v>45</v>
      </c>
      <c r="H2717" s="42" t="s">
        <v>7746</v>
      </c>
    </row>
    <row r="2718" spans="1:8" x14ac:dyDescent="0.25">
      <c r="A2718" s="39">
        <v>44012</v>
      </c>
      <c r="B2718" s="40">
        <v>800000040875</v>
      </c>
      <c r="C2718" s="41" t="s">
        <v>3621</v>
      </c>
      <c r="D2718" s="42" t="s">
        <v>3622</v>
      </c>
      <c r="E2718" s="41">
        <v>637</v>
      </c>
      <c r="F2718" s="41">
        <v>478</v>
      </c>
      <c r="G2718" s="41">
        <v>75</v>
      </c>
      <c r="H2718" s="42" t="s">
        <v>7746</v>
      </c>
    </row>
    <row r="2719" spans="1:8" x14ac:dyDescent="0.25">
      <c r="A2719" s="39">
        <v>44012</v>
      </c>
      <c r="B2719" s="40">
        <v>800000050911</v>
      </c>
      <c r="C2719" s="41" t="s">
        <v>5438</v>
      </c>
      <c r="D2719" s="42" t="s">
        <v>5439</v>
      </c>
      <c r="E2719" s="41">
        <v>289</v>
      </c>
      <c r="F2719" s="41">
        <v>168</v>
      </c>
      <c r="G2719" s="41">
        <v>58</v>
      </c>
      <c r="H2719" s="42" t="s">
        <v>7746</v>
      </c>
    </row>
    <row r="2720" spans="1:8" x14ac:dyDescent="0.25">
      <c r="A2720" s="39">
        <v>44012</v>
      </c>
      <c r="B2720" s="40">
        <v>800000067015</v>
      </c>
      <c r="C2720" s="41" t="s">
        <v>3783</v>
      </c>
      <c r="D2720" s="42" t="s">
        <v>8608</v>
      </c>
      <c r="E2720" s="41">
        <v>320</v>
      </c>
      <c r="F2720" s="41">
        <v>224</v>
      </c>
      <c r="G2720" s="41">
        <v>70</v>
      </c>
      <c r="H2720" s="42" t="s">
        <v>7752</v>
      </c>
    </row>
    <row r="2721" spans="1:8" x14ac:dyDescent="0.25">
      <c r="A2721" s="39">
        <v>44012</v>
      </c>
      <c r="B2721" s="40">
        <v>800000061097</v>
      </c>
      <c r="C2721" s="41" t="s">
        <v>134</v>
      </c>
      <c r="D2721" s="42" t="s">
        <v>136</v>
      </c>
      <c r="E2721" s="41">
        <v>644</v>
      </c>
      <c r="F2721" s="41">
        <v>638</v>
      </c>
      <c r="G2721" s="41">
        <v>99</v>
      </c>
      <c r="H2721" s="42" t="s">
        <v>7752</v>
      </c>
    </row>
    <row r="2722" spans="1:8" x14ac:dyDescent="0.25">
      <c r="A2722" s="39">
        <v>44012</v>
      </c>
      <c r="B2722" s="40">
        <v>800000069077</v>
      </c>
      <c r="C2722" s="41" t="s">
        <v>1514</v>
      </c>
      <c r="D2722" s="42" t="s">
        <v>8609</v>
      </c>
      <c r="E2722" s="41">
        <v>348</v>
      </c>
      <c r="F2722" s="41">
        <v>317</v>
      </c>
      <c r="G2722" s="41">
        <v>91</v>
      </c>
      <c r="H2722" s="42" t="s">
        <v>7746</v>
      </c>
    </row>
    <row r="2723" spans="1:8" x14ac:dyDescent="0.25">
      <c r="A2723" s="39">
        <v>44012</v>
      </c>
      <c r="B2723" s="40">
        <v>800000076139</v>
      </c>
      <c r="C2723" s="41" t="s">
        <v>4101</v>
      </c>
      <c r="D2723" s="42" t="s">
        <v>4103</v>
      </c>
      <c r="E2723" s="41">
        <v>370</v>
      </c>
      <c r="F2723" s="41">
        <v>325</v>
      </c>
      <c r="G2723" s="41">
        <v>88</v>
      </c>
      <c r="H2723" s="42" t="s">
        <v>7752</v>
      </c>
    </row>
    <row r="2724" spans="1:8" x14ac:dyDescent="0.25">
      <c r="A2724" s="39">
        <v>44012</v>
      </c>
      <c r="B2724" s="40">
        <v>800000070900</v>
      </c>
      <c r="C2724" s="41" t="s">
        <v>1601</v>
      </c>
      <c r="D2724" s="42" t="s">
        <v>1602</v>
      </c>
      <c r="E2724" s="41">
        <v>322</v>
      </c>
      <c r="F2724" s="41">
        <v>289</v>
      </c>
      <c r="G2724" s="41">
        <v>90</v>
      </c>
      <c r="H2724" s="42" t="s">
        <v>7746</v>
      </c>
    </row>
    <row r="2725" spans="1:8" x14ac:dyDescent="0.25">
      <c r="A2725" s="39">
        <v>44012</v>
      </c>
      <c r="B2725" s="40">
        <v>800000069157</v>
      </c>
      <c r="C2725" s="41" t="s">
        <v>1679</v>
      </c>
      <c r="D2725" s="42" t="s">
        <v>8610</v>
      </c>
      <c r="E2725" s="41">
        <v>283</v>
      </c>
      <c r="F2725" s="41">
        <v>250</v>
      </c>
      <c r="G2725" s="41">
        <v>88</v>
      </c>
      <c r="H2725" s="42" t="s">
        <v>7746</v>
      </c>
    </row>
    <row r="2726" spans="1:8" x14ac:dyDescent="0.25">
      <c r="A2726" s="39">
        <v>44012</v>
      </c>
      <c r="B2726" s="40">
        <v>800000040933</v>
      </c>
      <c r="C2726" s="41" t="s">
        <v>7391</v>
      </c>
      <c r="D2726" s="42" t="s">
        <v>7392</v>
      </c>
      <c r="E2726" s="41">
        <v>166</v>
      </c>
      <c r="F2726" s="41">
        <v>78</v>
      </c>
      <c r="G2726" s="41">
        <v>47</v>
      </c>
      <c r="H2726" s="42" t="s">
        <v>7746</v>
      </c>
    </row>
    <row r="2727" spans="1:8" x14ac:dyDescent="0.25">
      <c r="A2727" s="39">
        <v>44012</v>
      </c>
      <c r="B2727" s="40">
        <v>800000055402</v>
      </c>
      <c r="C2727" s="41" t="s">
        <v>7258</v>
      </c>
      <c r="D2727" s="42" t="s">
        <v>7259</v>
      </c>
      <c r="E2727" s="41">
        <v>314</v>
      </c>
      <c r="F2727" s="41">
        <v>131</v>
      </c>
      <c r="G2727" s="41">
        <v>42</v>
      </c>
      <c r="H2727" s="42" t="s">
        <v>7746</v>
      </c>
    </row>
    <row r="2728" spans="1:8" x14ac:dyDescent="0.25">
      <c r="A2728" s="39">
        <v>44012</v>
      </c>
      <c r="B2728" s="40">
        <v>800000053467</v>
      </c>
      <c r="C2728" s="41" t="s">
        <v>6774</v>
      </c>
      <c r="D2728" s="42" t="s">
        <v>6775</v>
      </c>
      <c r="E2728" s="41">
        <v>626</v>
      </c>
      <c r="F2728" s="41">
        <v>279</v>
      </c>
      <c r="G2728" s="41">
        <v>45</v>
      </c>
      <c r="H2728" s="42" t="s">
        <v>7746</v>
      </c>
    </row>
    <row r="2729" spans="1:8" x14ac:dyDescent="0.25">
      <c r="A2729" s="39">
        <v>44012</v>
      </c>
      <c r="B2729" s="40">
        <v>800000041378</v>
      </c>
      <c r="C2729" s="41" t="s">
        <v>5408</v>
      </c>
      <c r="D2729" s="42" t="s">
        <v>5409</v>
      </c>
      <c r="E2729" s="41">
        <v>1512</v>
      </c>
      <c r="F2729" s="41">
        <v>849</v>
      </c>
      <c r="G2729" s="41">
        <v>56</v>
      </c>
      <c r="H2729" s="42" t="s">
        <v>7746</v>
      </c>
    </row>
    <row r="2730" spans="1:8" x14ac:dyDescent="0.25">
      <c r="A2730" s="39">
        <v>44012</v>
      </c>
      <c r="B2730" s="40">
        <v>800000038115</v>
      </c>
      <c r="C2730" s="41" t="s">
        <v>5783</v>
      </c>
      <c r="D2730" s="42" t="s">
        <v>5784</v>
      </c>
      <c r="E2730" s="41">
        <v>434</v>
      </c>
      <c r="F2730" s="41">
        <v>245</v>
      </c>
      <c r="G2730" s="41">
        <v>56</v>
      </c>
      <c r="H2730" s="42" t="s">
        <v>7746</v>
      </c>
    </row>
    <row r="2731" spans="1:8" x14ac:dyDescent="0.25">
      <c r="A2731" s="39">
        <v>44012</v>
      </c>
      <c r="B2731" s="40">
        <v>800000059635</v>
      </c>
      <c r="C2731" s="41" t="s">
        <v>1528</v>
      </c>
      <c r="D2731" s="42" t="s">
        <v>8611</v>
      </c>
      <c r="E2731" s="41">
        <v>172</v>
      </c>
      <c r="F2731" s="41">
        <v>159</v>
      </c>
      <c r="G2731" s="41">
        <v>92</v>
      </c>
      <c r="H2731" s="42" t="s">
        <v>7746</v>
      </c>
    </row>
    <row r="2732" spans="1:8" x14ac:dyDescent="0.25">
      <c r="A2732" s="39">
        <v>44012</v>
      </c>
      <c r="B2732" s="40">
        <v>800000050767</v>
      </c>
      <c r="C2732" s="41" t="s">
        <v>5710</v>
      </c>
      <c r="D2732" s="42" t="s">
        <v>5711</v>
      </c>
      <c r="E2732" s="41">
        <v>809</v>
      </c>
      <c r="F2732" s="41">
        <v>517</v>
      </c>
      <c r="G2732" s="41">
        <v>64</v>
      </c>
      <c r="H2732" s="42" t="s">
        <v>7746</v>
      </c>
    </row>
    <row r="2733" spans="1:8" x14ac:dyDescent="0.25">
      <c r="A2733" s="39">
        <v>44012</v>
      </c>
      <c r="B2733" s="40">
        <v>800000036198</v>
      </c>
      <c r="C2733" s="41" t="s">
        <v>7365</v>
      </c>
      <c r="D2733" s="42" t="s">
        <v>7366</v>
      </c>
      <c r="E2733" s="41">
        <v>648</v>
      </c>
      <c r="F2733" s="41">
        <v>285</v>
      </c>
      <c r="G2733" s="41">
        <v>44</v>
      </c>
      <c r="H2733" s="42" t="s">
        <v>7746</v>
      </c>
    </row>
    <row r="2734" spans="1:8" x14ac:dyDescent="0.25">
      <c r="A2734" s="39">
        <v>44012</v>
      </c>
      <c r="B2734" s="40">
        <v>800000074838</v>
      </c>
      <c r="C2734" s="41" t="s">
        <v>6802</v>
      </c>
      <c r="D2734" s="42" t="s">
        <v>6803</v>
      </c>
      <c r="E2734" s="41">
        <v>408</v>
      </c>
      <c r="F2734" s="41">
        <v>203</v>
      </c>
      <c r="G2734" s="41">
        <v>50</v>
      </c>
      <c r="H2734" s="42" t="s">
        <v>7746</v>
      </c>
    </row>
    <row r="2735" spans="1:8" x14ac:dyDescent="0.25">
      <c r="A2735" s="39">
        <v>44012</v>
      </c>
      <c r="B2735" s="40">
        <v>800000074839</v>
      </c>
      <c r="C2735" s="41" t="s">
        <v>6370</v>
      </c>
      <c r="D2735" s="42" t="s">
        <v>6371</v>
      </c>
      <c r="E2735" s="41">
        <v>277</v>
      </c>
      <c r="F2735" s="41">
        <v>130</v>
      </c>
      <c r="G2735" s="41">
        <v>47</v>
      </c>
      <c r="H2735" s="42" t="s">
        <v>7746</v>
      </c>
    </row>
    <row r="2736" spans="1:8" x14ac:dyDescent="0.25">
      <c r="A2736" s="39">
        <v>44012</v>
      </c>
      <c r="B2736" s="40">
        <v>800000049633</v>
      </c>
      <c r="C2736" s="41" t="s">
        <v>3714</v>
      </c>
      <c r="D2736" s="42" t="s">
        <v>8612</v>
      </c>
      <c r="E2736" s="41">
        <v>632</v>
      </c>
      <c r="F2736" s="41">
        <v>558</v>
      </c>
      <c r="G2736" s="41">
        <v>88</v>
      </c>
      <c r="H2736" s="42" t="s">
        <v>7752</v>
      </c>
    </row>
    <row r="2737" spans="1:8" x14ac:dyDescent="0.25">
      <c r="A2737" s="39">
        <v>44012</v>
      </c>
      <c r="B2737" s="40">
        <v>800000049652</v>
      </c>
      <c r="C2737" s="41" t="s">
        <v>4368</v>
      </c>
      <c r="D2737" s="42" t="s">
        <v>4369</v>
      </c>
      <c r="E2737" s="41">
        <v>1043</v>
      </c>
      <c r="F2737" s="41">
        <v>715</v>
      </c>
      <c r="G2737" s="41">
        <v>69</v>
      </c>
      <c r="H2737" s="42" t="s">
        <v>7746</v>
      </c>
    </row>
    <row r="2738" spans="1:8" x14ac:dyDescent="0.25">
      <c r="A2738" s="39">
        <v>44012</v>
      </c>
      <c r="B2738" s="40">
        <v>800000034733</v>
      </c>
      <c r="C2738" s="41" t="s">
        <v>3838</v>
      </c>
      <c r="D2738" s="42" t="s">
        <v>8613</v>
      </c>
      <c r="E2738" s="41">
        <v>1002</v>
      </c>
      <c r="F2738" s="41">
        <v>877</v>
      </c>
      <c r="G2738" s="41">
        <v>88</v>
      </c>
      <c r="H2738" s="42" t="s">
        <v>7746</v>
      </c>
    </row>
    <row r="2739" spans="1:8" x14ac:dyDescent="0.25">
      <c r="A2739" s="39">
        <v>44012</v>
      </c>
      <c r="B2739" s="40">
        <v>800000058165</v>
      </c>
      <c r="C2739" s="41" t="s">
        <v>3818</v>
      </c>
      <c r="D2739" s="42" t="s">
        <v>3819</v>
      </c>
      <c r="E2739" s="41">
        <v>507</v>
      </c>
      <c r="F2739" s="41">
        <v>367</v>
      </c>
      <c r="G2739" s="41">
        <v>72</v>
      </c>
      <c r="H2739" s="42" t="s">
        <v>7746</v>
      </c>
    </row>
    <row r="2740" spans="1:8" x14ac:dyDescent="0.25">
      <c r="A2740" s="39">
        <v>44012</v>
      </c>
      <c r="B2740" s="40">
        <v>800000035063</v>
      </c>
      <c r="C2740" s="41" t="s">
        <v>4567</v>
      </c>
      <c r="D2740" s="42" t="s">
        <v>4568</v>
      </c>
      <c r="E2740" s="41">
        <v>374</v>
      </c>
      <c r="F2740" s="41">
        <v>247</v>
      </c>
      <c r="G2740" s="41">
        <v>66</v>
      </c>
      <c r="H2740" s="42" t="s">
        <v>7746</v>
      </c>
    </row>
    <row r="2741" spans="1:8" x14ac:dyDescent="0.25">
      <c r="A2741" s="39">
        <v>44012</v>
      </c>
      <c r="B2741" s="40">
        <v>800000083429</v>
      </c>
      <c r="C2741" s="41" t="s">
        <v>454</v>
      </c>
      <c r="D2741" s="42" t="s">
        <v>455</v>
      </c>
      <c r="E2741" s="41">
        <v>515</v>
      </c>
      <c r="F2741" s="41">
        <v>484</v>
      </c>
      <c r="G2741" s="41">
        <v>94</v>
      </c>
      <c r="H2741" s="42" t="s">
        <v>7752</v>
      </c>
    </row>
    <row r="2742" spans="1:8" x14ac:dyDescent="0.25">
      <c r="A2742" s="39">
        <v>44012</v>
      </c>
      <c r="B2742" s="40">
        <v>800000036609</v>
      </c>
      <c r="C2742" s="41" t="s">
        <v>7110</v>
      </c>
      <c r="D2742" s="42" t="s">
        <v>7111</v>
      </c>
      <c r="E2742" s="41">
        <v>220</v>
      </c>
      <c r="F2742" s="41">
        <v>101</v>
      </c>
      <c r="G2742" s="41">
        <v>46</v>
      </c>
      <c r="H2742" s="42" t="s">
        <v>7746</v>
      </c>
    </row>
    <row r="2743" spans="1:8" x14ac:dyDescent="0.25">
      <c r="A2743" s="39">
        <v>44012</v>
      </c>
      <c r="B2743" s="40">
        <v>800000070857</v>
      </c>
      <c r="C2743" s="41" t="s">
        <v>1887</v>
      </c>
      <c r="D2743" s="42" t="s">
        <v>1888</v>
      </c>
      <c r="E2743" s="41">
        <v>578</v>
      </c>
      <c r="F2743" s="41">
        <v>537</v>
      </c>
      <c r="G2743" s="41">
        <v>93</v>
      </c>
      <c r="H2743" s="42" t="s">
        <v>7746</v>
      </c>
    </row>
    <row r="2744" spans="1:8" x14ac:dyDescent="0.25">
      <c r="A2744" s="39">
        <v>44012</v>
      </c>
      <c r="B2744" s="40">
        <v>800000034758</v>
      </c>
      <c r="C2744" s="41" t="s">
        <v>8614</v>
      </c>
      <c r="D2744" s="42" t="s">
        <v>8615</v>
      </c>
      <c r="E2744" s="41">
        <v>467</v>
      </c>
      <c r="F2744" s="41">
        <v>358</v>
      </c>
      <c r="G2744" s="41">
        <v>77</v>
      </c>
      <c r="H2744" s="42" t="s">
        <v>7746</v>
      </c>
    </row>
    <row r="2745" spans="1:8" x14ac:dyDescent="0.25">
      <c r="A2745" s="39">
        <v>44012</v>
      </c>
      <c r="B2745" s="40">
        <v>800000040505</v>
      </c>
      <c r="C2745" s="41" t="s">
        <v>7720</v>
      </c>
      <c r="D2745" s="42" t="s">
        <v>7721</v>
      </c>
      <c r="E2745" s="41">
        <v>576</v>
      </c>
      <c r="F2745" s="41">
        <v>229</v>
      </c>
      <c r="G2745" s="41">
        <v>40</v>
      </c>
      <c r="H2745" s="42" t="s">
        <v>7746</v>
      </c>
    </row>
    <row r="2746" spans="1:8" x14ac:dyDescent="0.25">
      <c r="A2746" s="39">
        <v>44012</v>
      </c>
      <c r="B2746" s="40">
        <v>800000053889</v>
      </c>
      <c r="C2746" s="41" t="s">
        <v>5683</v>
      </c>
      <c r="D2746" s="42" t="s">
        <v>5684</v>
      </c>
      <c r="E2746" s="41">
        <v>250</v>
      </c>
      <c r="F2746" s="41">
        <v>141</v>
      </c>
      <c r="G2746" s="41">
        <v>56</v>
      </c>
      <c r="H2746" s="42" t="s">
        <v>7746</v>
      </c>
    </row>
    <row r="2747" spans="1:8" x14ac:dyDescent="0.25">
      <c r="A2747" s="39">
        <v>44012</v>
      </c>
      <c r="B2747" s="40">
        <v>800000041105</v>
      </c>
      <c r="C2747" s="41" t="s">
        <v>4089</v>
      </c>
      <c r="D2747" s="42" t="s">
        <v>4090</v>
      </c>
      <c r="E2747" s="41">
        <v>480</v>
      </c>
      <c r="F2747" s="41">
        <v>309</v>
      </c>
      <c r="G2747" s="41">
        <v>64</v>
      </c>
      <c r="H2747" s="42" t="s">
        <v>7746</v>
      </c>
    </row>
    <row r="2748" spans="1:8" x14ac:dyDescent="0.25">
      <c r="A2748" s="39">
        <v>44012</v>
      </c>
      <c r="B2748" s="40">
        <v>800000041109</v>
      </c>
      <c r="C2748" s="41" t="s">
        <v>5575</v>
      </c>
      <c r="D2748" s="42" t="s">
        <v>5576</v>
      </c>
      <c r="E2748" s="41">
        <v>799</v>
      </c>
      <c r="F2748" s="41">
        <v>447</v>
      </c>
      <c r="G2748" s="41">
        <v>56</v>
      </c>
      <c r="H2748" s="42" t="s">
        <v>7746</v>
      </c>
    </row>
    <row r="2749" spans="1:8" x14ac:dyDescent="0.25">
      <c r="A2749" s="39">
        <v>44012</v>
      </c>
      <c r="B2749" s="40">
        <v>800000053511</v>
      </c>
      <c r="C2749" s="41" t="s">
        <v>8616</v>
      </c>
      <c r="D2749" s="42" t="s">
        <v>8617</v>
      </c>
      <c r="E2749" s="41">
        <v>239</v>
      </c>
      <c r="F2749" s="41">
        <v>117</v>
      </c>
      <c r="G2749" s="41">
        <v>49</v>
      </c>
      <c r="H2749" s="42" t="s">
        <v>7746</v>
      </c>
    </row>
    <row r="2750" spans="1:8" x14ac:dyDescent="0.25">
      <c r="A2750" s="39">
        <v>44012</v>
      </c>
      <c r="B2750" s="40">
        <v>800000041707</v>
      </c>
      <c r="C2750" s="41" t="s">
        <v>4447</v>
      </c>
      <c r="D2750" s="42" t="s">
        <v>4448</v>
      </c>
      <c r="E2750" s="41">
        <v>434</v>
      </c>
      <c r="F2750" s="41">
        <v>230</v>
      </c>
      <c r="G2750" s="41">
        <v>53</v>
      </c>
      <c r="H2750" s="42" t="s">
        <v>7746</v>
      </c>
    </row>
    <row r="2751" spans="1:8" x14ac:dyDescent="0.25">
      <c r="A2751" s="39">
        <v>44012</v>
      </c>
      <c r="B2751" s="40">
        <v>800000041505</v>
      </c>
      <c r="C2751" s="41" t="s">
        <v>7464</v>
      </c>
      <c r="D2751" s="42" t="s">
        <v>7465</v>
      </c>
      <c r="E2751" s="41">
        <v>435</v>
      </c>
      <c r="F2751" s="41">
        <v>189</v>
      </c>
      <c r="G2751" s="41">
        <v>43</v>
      </c>
      <c r="H2751" s="42" t="s">
        <v>7746</v>
      </c>
    </row>
    <row r="2752" spans="1:8" x14ac:dyDescent="0.25">
      <c r="A2752" s="39">
        <v>44012</v>
      </c>
      <c r="B2752" s="40">
        <v>800000059065</v>
      </c>
      <c r="C2752" s="41" t="s">
        <v>8618</v>
      </c>
      <c r="D2752" s="42" t="s">
        <v>8619</v>
      </c>
      <c r="E2752" s="41">
        <v>375</v>
      </c>
      <c r="F2752" s="41">
        <v>153</v>
      </c>
      <c r="G2752" s="41">
        <v>41</v>
      </c>
      <c r="H2752" s="42" t="s">
        <v>7746</v>
      </c>
    </row>
    <row r="2753" spans="1:8" x14ac:dyDescent="0.25">
      <c r="A2753" s="39">
        <v>44012</v>
      </c>
      <c r="B2753" s="40">
        <v>800000050669</v>
      </c>
      <c r="C2753" s="41" t="s">
        <v>7059</v>
      </c>
      <c r="D2753" s="42" t="s">
        <v>7060</v>
      </c>
      <c r="E2753" s="41">
        <v>1233</v>
      </c>
      <c r="F2753" s="41">
        <v>539</v>
      </c>
      <c r="G2753" s="41">
        <v>44</v>
      </c>
      <c r="H2753" s="42" t="s">
        <v>7746</v>
      </c>
    </row>
    <row r="2754" spans="1:8" x14ac:dyDescent="0.25">
      <c r="A2754" s="39">
        <v>44012</v>
      </c>
      <c r="B2754" s="40">
        <v>800000051736</v>
      </c>
      <c r="C2754" s="41" t="s">
        <v>6503</v>
      </c>
      <c r="D2754" s="42" t="s">
        <v>8620</v>
      </c>
      <c r="E2754" s="41">
        <v>208</v>
      </c>
      <c r="F2754" s="41">
        <v>111</v>
      </c>
      <c r="G2754" s="41">
        <v>53</v>
      </c>
      <c r="H2754" s="42" t="s">
        <v>7746</v>
      </c>
    </row>
    <row r="2755" spans="1:8" x14ac:dyDescent="0.25">
      <c r="A2755" s="39">
        <v>44012</v>
      </c>
      <c r="B2755" s="40">
        <v>800000038924</v>
      </c>
      <c r="C2755" s="41" t="s">
        <v>5805</v>
      </c>
      <c r="D2755" s="42" t="s">
        <v>8621</v>
      </c>
      <c r="E2755" s="41">
        <v>366</v>
      </c>
      <c r="F2755" s="41">
        <v>206</v>
      </c>
      <c r="G2755" s="41">
        <v>56</v>
      </c>
      <c r="H2755" s="42" t="s">
        <v>7746</v>
      </c>
    </row>
    <row r="2756" spans="1:8" x14ac:dyDescent="0.25">
      <c r="A2756" s="39">
        <v>44012</v>
      </c>
      <c r="B2756" s="40">
        <v>800000038910</v>
      </c>
      <c r="C2756" s="41" t="s">
        <v>5991</v>
      </c>
      <c r="D2756" s="42" t="s">
        <v>8622</v>
      </c>
      <c r="E2756" s="41">
        <v>286</v>
      </c>
      <c r="F2756" s="41">
        <v>140</v>
      </c>
      <c r="G2756" s="41">
        <v>49</v>
      </c>
      <c r="H2756" s="42" t="s">
        <v>7746</v>
      </c>
    </row>
    <row r="2757" spans="1:8" x14ac:dyDescent="0.25">
      <c r="A2757" s="39">
        <v>44012</v>
      </c>
      <c r="B2757" s="40">
        <v>800000051700</v>
      </c>
      <c r="C2757" s="41" t="s">
        <v>5082</v>
      </c>
      <c r="D2757" s="42" t="s">
        <v>8623</v>
      </c>
      <c r="E2757" s="41">
        <v>249</v>
      </c>
      <c r="F2757" s="41">
        <v>148</v>
      </c>
      <c r="G2757" s="41">
        <v>59</v>
      </c>
      <c r="H2757" s="42" t="s">
        <v>7746</v>
      </c>
    </row>
    <row r="2758" spans="1:8" x14ac:dyDescent="0.25">
      <c r="A2758" s="39">
        <v>44012</v>
      </c>
      <c r="B2758" s="40">
        <v>800000051791</v>
      </c>
      <c r="C2758" s="41" t="s">
        <v>3301</v>
      </c>
      <c r="D2758" s="42" t="s">
        <v>8624</v>
      </c>
      <c r="E2758" s="41">
        <v>333</v>
      </c>
      <c r="F2758" s="41">
        <v>259</v>
      </c>
      <c r="G2758" s="41">
        <v>78</v>
      </c>
      <c r="H2758" s="42" t="s">
        <v>7746</v>
      </c>
    </row>
    <row r="2759" spans="1:8" x14ac:dyDescent="0.25">
      <c r="A2759" s="39">
        <v>44012</v>
      </c>
      <c r="B2759" s="40">
        <v>800000054623</v>
      </c>
      <c r="C2759" s="41" t="s">
        <v>4772</v>
      </c>
      <c r="D2759" s="42" t="s">
        <v>4773</v>
      </c>
      <c r="E2759" s="41">
        <v>418</v>
      </c>
      <c r="F2759" s="41">
        <v>253</v>
      </c>
      <c r="G2759" s="41">
        <v>61</v>
      </c>
      <c r="H2759" s="42" t="s">
        <v>7746</v>
      </c>
    </row>
    <row r="2760" spans="1:8" x14ac:dyDescent="0.25">
      <c r="A2760" s="39">
        <v>44012</v>
      </c>
      <c r="B2760" s="40">
        <v>800000035888</v>
      </c>
      <c r="C2760" s="41" t="s">
        <v>6366</v>
      </c>
      <c r="D2760" s="42" t="s">
        <v>6367</v>
      </c>
      <c r="E2760" s="41">
        <v>271</v>
      </c>
      <c r="F2760" s="41">
        <v>152</v>
      </c>
      <c r="G2760" s="41">
        <v>56</v>
      </c>
      <c r="H2760" s="42" t="s">
        <v>7746</v>
      </c>
    </row>
    <row r="2761" spans="1:8" x14ac:dyDescent="0.25">
      <c r="A2761" s="39">
        <v>44012</v>
      </c>
      <c r="B2761" s="40">
        <v>800000035887</v>
      </c>
      <c r="C2761" s="41" t="s">
        <v>5923</v>
      </c>
      <c r="D2761" s="42" t="s">
        <v>5924</v>
      </c>
      <c r="E2761" s="41">
        <v>253</v>
      </c>
      <c r="F2761" s="41">
        <v>134</v>
      </c>
      <c r="G2761" s="41">
        <v>53</v>
      </c>
      <c r="H2761" s="42" t="s">
        <v>7746</v>
      </c>
    </row>
    <row r="2762" spans="1:8" x14ac:dyDescent="0.25">
      <c r="A2762" s="39">
        <v>44012</v>
      </c>
      <c r="B2762" s="40">
        <v>800000040878</v>
      </c>
      <c r="C2762" s="41" t="s">
        <v>4417</v>
      </c>
      <c r="D2762" s="42" t="s">
        <v>4418</v>
      </c>
      <c r="E2762" s="41">
        <v>529</v>
      </c>
      <c r="F2762" s="41">
        <v>386</v>
      </c>
      <c r="G2762" s="41">
        <v>73</v>
      </c>
      <c r="H2762" s="42" t="s">
        <v>7746</v>
      </c>
    </row>
    <row r="2763" spans="1:8" x14ac:dyDescent="0.25">
      <c r="A2763" s="39">
        <v>44012</v>
      </c>
      <c r="B2763" s="40">
        <v>800000051794</v>
      </c>
      <c r="C2763" s="41" t="s">
        <v>4344</v>
      </c>
      <c r="D2763" s="42" t="s">
        <v>4345</v>
      </c>
      <c r="E2763" s="41">
        <v>316</v>
      </c>
      <c r="F2763" s="41">
        <v>231</v>
      </c>
      <c r="G2763" s="41">
        <v>73</v>
      </c>
      <c r="H2763" s="42" t="s">
        <v>7746</v>
      </c>
    </row>
    <row r="2764" spans="1:8" x14ac:dyDescent="0.25">
      <c r="A2764" s="39">
        <v>44012</v>
      </c>
      <c r="B2764" s="40">
        <v>800000051792</v>
      </c>
      <c r="C2764" s="41" t="s">
        <v>4067</v>
      </c>
      <c r="D2764" s="42" t="s">
        <v>4068</v>
      </c>
      <c r="E2764" s="41">
        <v>431</v>
      </c>
      <c r="F2764" s="41">
        <v>298</v>
      </c>
      <c r="G2764" s="41">
        <v>69</v>
      </c>
      <c r="H2764" s="42" t="s">
        <v>7746</v>
      </c>
    </row>
    <row r="2765" spans="1:8" x14ac:dyDescent="0.25">
      <c r="A2765" s="39">
        <v>44012</v>
      </c>
      <c r="B2765" s="40">
        <v>800000070856</v>
      </c>
      <c r="C2765" s="41" t="s">
        <v>3456</v>
      </c>
      <c r="D2765" s="42" t="s">
        <v>3457</v>
      </c>
      <c r="E2765" s="41">
        <v>309</v>
      </c>
      <c r="F2765" s="41">
        <v>230</v>
      </c>
      <c r="G2765" s="41">
        <v>74</v>
      </c>
      <c r="H2765" s="42" t="s">
        <v>7746</v>
      </c>
    </row>
    <row r="2766" spans="1:8" x14ac:dyDescent="0.25">
      <c r="A2766" s="39">
        <v>44012</v>
      </c>
      <c r="B2766" s="40">
        <v>800000083456</v>
      </c>
      <c r="C2766" s="41" t="s">
        <v>450</v>
      </c>
      <c r="D2766" s="42" t="s">
        <v>451</v>
      </c>
      <c r="E2766" s="41">
        <v>259</v>
      </c>
      <c r="F2766" s="41">
        <v>248</v>
      </c>
      <c r="G2766" s="41">
        <v>96</v>
      </c>
      <c r="H2766" s="42" t="s">
        <v>7746</v>
      </c>
    </row>
    <row r="2767" spans="1:8" x14ac:dyDescent="0.25">
      <c r="A2767" s="39">
        <v>44012</v>
      </c>
      <c r="B2767" s="40">
        <v>800000054253</v>
      </c>
      <c r="C2767" s="41" t="s">
        <v>1817</v>
      </c>
      <c r="D2767" s="42" t="s">
        <v>1818</v>
      </c>
      <c r="E2767" s="41">
        <v>290</v>
      </c>
      <c r="F2767" s="41">
        <v>265</v>
      </c>
      <c r="G2767" s="41">
        <v>91</v>
      </c>
      <c r="H2767" s="42" t="s">
        <v>7746</v>
      </c>
    </row>
    <row r="2768" spans="1:8" x14ac:dyDescent="0.25">
      <c r="A2768" s="39">
        <v>44012</v>
      </c>
      <c r="B2768" s="40">
        <v>800000039916</v>
      </c>
      <c r="C2768" s="41" t="s">
        <v>6280</v>
      </c>
      <c r="D2768" s="42" t="s">
        <v>6281</v>
      </c>
      <c r="E2768" s="41">
        <v>358</v>
      </c>
      <c r="F2768" s="41">
        <v>191</v>
      </c>
      <c r="G2768" s="41">
        <v>53</v>
      </c>
      <c r="H2768" s="42" t="s">
        <v>7746</v>
      </c>
    </row>
    <row r="2769" spans="1:8" x14ac:dyDescent="0.25">
      <c r="A2769" s="39">
        <v>44012</v>
      </c>
      <c r="B2769" s="40">
        <v>800000039915</v>
      </c>
      <c r="C2769" s="41" t="s">
        <v>6827</v>
      </c>
      <c r="D2769" s="42" t="s">
        <v>6828</v>
      </c>
      <c r="E2769" s="41">
        <v>202</v>
      </c>
      <c r="F2769" s="41">
        <v>96</v>
      </c>
      <c r="G2769" s="41">
        <v>48</v>
      </c>
      <c r="H2769" s="42" t="s">
        <v>7746</v>
      </c>
    </row>
    <row r="2770" spans="1:8" x14ac:dyDescent="0.25">
      <c r="A2770" s="39">
        <v>44012</v>
      </c>
      <c r="B2770" s="40">
        <v>800000039917</v>
      </c>
      <c r="C2770" s="41" t="s">
        <v>5541</v>
      </c>
      <c r="D2770" s="42" t="s">
        <v>5542</v>
      </c>
      <c r="E2770" s="41">
        <v>182</v>
      </c>
      <c r="F2770" s="41">
        <v>98</v>
      </c>
      <c r="G2770" s="41">
        <v>54</v>
      </c>
      <c r="H2770" s="42" t="s">
        <v>7746</v>
      </c>
    </row>
    <row r="2771" spans="1:8" x14ac:dyDescent="0.25">
      <c r="A2771" s="39">
        <v>44012</v>
      </c>
      <c r="B2771" s="40">
        <v>800000053802</v>
      </c>
      <c r="C2771" s="41" t="s">
        <v>8625</v>
      </c>
      <c r="D2771" s="42" t="s">
        <v>8626</v>
      </c>
      <c r="E2771" s="41">
        <v>352</v>
      </c>
      <c r="F2771" s="41">
        <v>143</v>
      </c>
      <c r="G2771" s="41">
        <v>41</v>
      </c>
      <c r="H2771" s="42" t="s">
        <v>7746</v>
      </c>
    </row>
    <row r="2772" spans="1:8" x14ac:dyDescent="0.25">
      <c r="A2772" s="39">
        <v>44012</v>
      </c>
      <c r="B2772" s="40">
        <v>800000051764</v>
      </c>
      <c r="C2772" s="41" t="s">
        <v>7063</v>
      </c>
      <c r="D2772" s="42" t="s">
        <v>7064</v>
      </c>
      <c r="E2772" s="41">
        <v>300</v>
      </c>
      <c r="F2772" s="41">
        <v>120</v>
      </c>
      <c r="G2772" s="41">
        <v>40</v>
      </c>
      <c r="H2772" s="42" t="s">
        <v>7746</v>
      </c>
    </row>
    <row r="2773" spans="1:8" x14ac:dyDescent="0.25">
      <c r="A2773" s="39">
        <v>44012</v>
      </c>
      <c r="B2773" s="40">
        <v>800000053804</v>
      </c>
      <c r="C2773" s="41" t="s">
        <v>7244</v>
      </c>
      <c r="D2773" s="42" t="s">
        <v>7245</v>
      </c>
      <c r="E2773" s="41">
        <v>331</v>
      </c>
      <c r="F2773" s="41">
        <v>139</v>
      </c>
      <c r="G2773" s="41">
        <v>42</v>
      </c>
      <c r="H2773" s="42" t="s">
        <v>7746</v>
      </c>
    </row>
    <row r="2774" spans="1:8" x14ac:dyDescent="0.25">
      <c r="A2774" s="39">
        <v>44012</v>
      </c>
      <c r="B2774" s="40">
        <v>800000053469</v>
      </c>
      <c r="C2774" s="41" t="s">
        <v>7310</v>
      </c>
      <c r="D2774" s="42" t="s">
        <v>7311</v>
      </c>
      <c r="E2774" s="41">
        <v>256</v>
      </c>
      <c r="F2774" s="41">
        <v>110</v>
      </c>
      <c r="G2774" s="41">
        <v>43</v>
      </c>
      <c r="H2774" s="42" t="s">
        <v>7746</v>
      </c>
    </row>
    <row r="2775" spans="1:8" x14ac:dyDescent="0.25">
      <c r="A2775" s="39">
        <v>44012</v>
      </c>
      <c r="B2775" s="40">
        <v>800000046799</v>
      </c>
      <c r="C2775" s="41" t="s">
        <v>1987</v>
      </c>
      <c r="D2775" s="42" t="s">
        <v>1988</v>
      </c>
      <c r="E2775" s="41">
        <v>192</v>
      </c>
      <c r="F2775" s="41">
        <v>157</v>
      </c>
      <c r="G2775" s="41">
        <v>82</v>
      </c>
      <c r="H2775" s="42" t="s">
        <v>7746</v>
      </c>
    </row>
    <row r="2776" spans="1:8" x14ac:dyDescent="0.25">
      <c r="A2776" s="39">
        <v>44012</v>
      </c>
      <c r="B2776" s="40">
        <v>800000036126</v>
      </c>
      <c r="C2776" s="41" t="s">
        <v>7031</v>
      </c>
      <c r="D2776" s="42" t="s">
        <v>7032</v>
      </c>
      <c r="E2776" s="41">
        <v>403</v>
      </c>
      <c r="F2776" s="41">
        <v>186</v>
      </c>
      <c r="G2776" s="41">
        <v>46</v>
      </c>
      <c r="H2776" s="42" t="s">
        <v>7746</v>
      </c>
    </row>
    <row r="2777" spans="1:8" x14ac:dyDescent="0.25">
      <c r="A2777" s="39">
        <v>44012</v>
      </c>
      <c r="B2777" s="40">
        <v>800000036127</v>
      </c>
      <c r="C2777" s="41" t="s">
        <v>7043</v>
      </c>
      <c r="D2777" s="42" t="s">
        <v>7044</v>
      </c>
      <c r="E2777" s="41">
        <v>798</v>
      </c>
      <c r="F2777" s="41">
        <v>361</v>
      </c>
      <c r="G2777" s="41">
        <v>45</v>
      </c>
      <c r="H2777" s="42" t="s">
        <v>7746</v>
      </c>
    </row>
    <row r="2778" spans="1:8" x14ac:dyDescent="0.25">
      <c r="A2778" s="39">
        <v>44012</v>
      </c>
      <c r="B2778" s="40">
        <v>800000034731</v>
      </c>
      <c r="C2778" s="41" t="s">
        <v>4986</v>
      </c>
      <c r="D2778" s="42" t="s">
        <v>8627</v>
      </c>
      <c r="E2778" s="41">
        <v>1149</v>
      </c>
      <c r="F2778" s="41">
        <v>919</v>
      </c>
      <c r="G2778" s="41">
        <v>80</v>
      </c>
      <c r="H2778" s="42" t="s">
        <v>7746</v>
      </c>
    </row>
    <row r="2779" spans="1:8" x14ac:dyDescent="0.25">
      <c r="A2779" s="39">
        <v>44012</v>
      </c>
      <c r="B2779" s="40">
        <v>800000041398</v>
      </c>
      <c r="C2779" s="41" t="s">
        <v>8628</v>
      </c>
      <c r="D2779" s="42" t="s">
        <v>8629</v>
      </c>
      <c r="E2779" s="41">
        <v>358</v>
      </c>
      <c r="F2779" s="41">
        <v>145</v>
      </c>
      <c r="G2779" s="41">
        <v>41</v>
      </c>
      <c r="H2779" s="42" t="s">
        <v>7746</v>
      </c>
    </row>
    <row r="2780" spans="1:8" x14ac:dyDescent="0.25">
      <c r="A2780" s="39">
        <v>44012</v>
      </c>
      <c r="B2780" s="40">
        <v>800000041375</v>
      </c>
      <c r="C2780" s="41" t="s">
        <v>6475</v>
      </c>
      <c r="D2780" s="42" t="s">
        <v>6476</v>
      </c>
      <c r="E2780" s="41">
        <v>314</v>
      </c>
      <c r="F2780" s="41">
        <v>147</v>
      </c>
      <c r="G2780" s="41">
        <v>47</v>
      </c>
      <c r="H2780" s="42" t="s">
        <v>7746</v>
      </c>
    </row>
    <row r="2781" spans="1:8" x14ac:dyDescent="0.25">
      <c r="A2781" s="39">
        <v>44012</v>
      </c>
      <c r="B2781" s="40">
        <v>800000037527</v>
      </c>
      <c r="C2781" s="41" t="s">
        <v>5456</v>
      </c>
      <c r="D2781" s="42" t="s">
        <v>5457</v>
      </c>
      <c r="E2781" s="41">
        <v>566</v>
      </c>
      <c r="F2781" s="41">
        <v>313</v>
      </c>
      <c r="G2781" s="41">
        <v>55</v>
      </c>
      <c r="H2781" s="42" t="s">
        <v>7746</v>
      </c>
    </row>
    <row r="2782" spans="1:8" x14ac:dyDescent="0.25">
      <c r="A2782" s="39">
        <v>44012</v>
      </c>
      <c r="B2782" s="40">
        <v>800000038397</v>
      </c>
      <c r="C2782" s="41" t="s">
        <v>4045</v>
      </c>
      <c r="D2782" s="42" t="s">
        <v>4046</v>
      </c>
      <c r="E2782" s="41">
        <v>2734</v>
      </c>
      <c r="F2782" s="41">
        <v>1849</v>
      </c>
      <c r="G2782" s="41">
        <v>68</v>
      </c>
      <c r="H2782" s="42" t="s">
        <v>7746</v>
      </c>
    </row>
    <row r="2783" spans="1:8" x14ac:dyDescent="0.25">
      <c r="A2783" s="39">
        <v>44012</v>
      </c>
      <c r="B2783" s="40">
        <v>800000039876</v>
      </c>
      <c r="C2783" s="41" t="s">
        <v>6130</v>
      </c>
      <c r="D2783" s="42" t="s">
        <v>6131</v>
      </c>
      <c r="E2783" s="41">
        <v>330</v>
      </c>
      <c r="F2783" s="41">
        <v>166</v>
      </c>
      <c r="G2783" s="41">
        <v>50</v>
      </c>
      <c r="H2783" s="42" t="s">
        <v>7746</v>
      </c>
    </row>
    <row r="2784" spans="1:8" x14ac:dyDescent="0.25">
      <c r="A2784" s="39">
        <v>44012</v>
      </c>
      <c r="B2784" s="40">
        <v>800000038201</v>
      </c>
      <c r="C2784" s="41" t="s">
        <v>5548</v>
      </c>
      <c r="D2784" s="42" t="s">
        <v>5549</v>
      </c>
      <c r="E2784" s="41">
        <v>503</v>
      </c>
      <c r="F2784" s="41">
        <v>270</v>
      </c>
      <c r="G2784" s="41">
        <v>54</v>
      </c>
      <c r="H2784" s="42" t="s">
        <v>7746</v>
      </c>
    </row>
    <row r="2785" spans="1:8" x14ac:dyDescent="0.25">
      <c r="A2785" s="39">
        <v>44012</v>
      </c>
      <c r="B2785" s="40">
        <v>800000038205</v>
      </c>
      <c r="C2785" s="41" t="s">
        <v>6804</v>
      </c>
      <c r="D2785" s="42" t="s">
        <v>6805</v>
      </c>
      <c r="E2785" s="41">
        <v>386</v>
      </c>
      <c r="F2785" s="41">
        <v>163</v>
      </c>
      <c r="G2785" s="41">
        <v>42</v>
      </c>
      <c r="H2785" s="42" t="s">
        <v>7746</v>
      </c>
    </row>
    <row r="2786" spans="1:8" x14ac:dyDescent="0.25">
      <c r="A2786" s="39">
        <v>44012</v>
      </c>
      <c r="B2786" s="40">
        <v>800000059099</v>
      </c>
      <c r="C2786" s="41" t="s">
        <v>7594</v>
      </c>
      <c r="D2786" s="42" t="s">
        <v>7595</v>
      </c>
      <c r="E2786" s="41">
        <v>1311</v>
      </c>
      <c r="F2786" s="41">
        <v>574</v>
      </c>
      <c r="G2786" s="41">
        <v>44</v>
      </c>
      <c r="H2786" s="42" t="s">
        <v>7746</v>
      </c>
    </row>
    <row r="2787" spans="1:8" x14ac:dyDescent="0.25">
      <c r="A2787" s="39">
        <v>44012</v>
      </c>
      <c r="B2787" s="40">
        <v>800000034762</v>
      </c>
      <c r="C2787" s="41" t="s">
        <v>8630</v>
      </c>
      <c r="D2787" s="42" t="s">
        <v>8631</v>
      </c>
      <c r="E2787" s="41">
        <v>492</v>
      </c>
      <c r="F2787" s="41">
        <v>444</v>
      </c>
      <c r="G2787" s="41">
        <v>90</v>
      </c>
      <c r="H2787" s="42" t="s">
        <v>7746</v>
      </c>
    </row>
    <row r="2788" spans="1:8" x14ac:dyDescent="0.25">
      <c r="A2788" s="39">
        <v>44012</v>
      </c>
      <c r="B2788" s="40">
        <v>800000034774</v>
      </c>
      <c r="C2788" s="41" t="s">
        <v>8632</v>
      </c>
      <c r="D2788" s="42" t="s">
        <v>8633</v>
      </c>
      <c r="E2788" s="41">
        <v>553</v>
      </c>
      <c r="F2788" s="41">
        <v>498</v>
      </c>
      <c r="G2788" s="41">
        <v>90</v>
      </c>
      <c r="H2788" s="42" t="s">
        <v>7746</v>
      </c>
    </row>
    <row r="2789" spans="1:8" x14ac:dyDescent="0.25">
      <c r="A2789" s="39">
        <v>44012</v>
      </c>
      <c r="B2789" s="40">
        <v>800000050115</v>
      </c>
      <c r="C2789" s="41" t="s">
        <v>3625</v>
      </c>
      <c r="D2789" s="42" t="s">
        <v>8634</v>
      </c>
      <c r="E2789" s="41">
        <v>310</v>
      </c>
      <c r="F2789" s="41">
        <v>250</v>
      </c>
      <c r="G2789" s="41">
        <v>81</v>
      </c>
      <c r="H2789" s="42" t="s">
        <v>7746</v>
      </c>
    </row>
    <row r="2790" spans="1:8" x14ac:dyDescent="0.25">
      <c r="A2790" s="39">
        <v>44012</v>
      </c>
      <c r="B2790" s="40">
        <v>800000034760</v>
      </c>
      <c r="C2790" s="41" t="s">
        <v>8635</v>
      </c>
      <c r="D2790" s="42" t="s">
        <v>8636</v>
      </c>
      <c r="E2790" s="41">
        <v>620</v>
      </c>
      <c r="F2790" s="41">
        <v>459</v>
      </c>
      <c r="G2790" s="41">
        <v>74</v>
      </c>
      <c r="H2790" s="42" t="s">
        <v>7746</v>
      </c>
    </row>
    <row r="2791" spans="1:8" x14ac:dyDescent="0.25">
      <c r="A2791" s="39">
        <v>44012</v>
      </c>
      <c r="B2791" s="40">
        <v>800000050116</v>
      </c>
      <c r="C2791" s="41" t="s">
        <v>1429</v>
      </c>
      <c r="D2791" s="42" t="s">
        <v>1430</v>
      </c>
      <c r="E2791" s="41">
        <v>353</v>
      </c>
      <c r="F2791" s="41">
        <v>338</v>
      </c>
      <c r="G2791" s="41">
        <v>96</v>
      </c>
      <c r="H2791" s="42" t="s">
        <v>7746</v>
      </c>
    </row>
    <row r="2792" spans="1:8" x14ac:dyDescent="0.25">
      <c r="A2792" s="39">
        <v>44012</v>
      </c>
      <c r="B2792" s="40">
        <v>800000034761</v>
      </c>
      <c r="C2792" s="41" t="s">
        <v>8637</v>
      </c>
      <c r="D2792" s="42" t="s">
        <v>8638</v>
      </c>
      <c r="E2792" s="41">
        <v>428</v>
      </c>
      <c r="F2792" s="41">
        <v>332</v>
      </c>
      <c r="G2792" s="41">
        <v>78</v>
      </c>
      <c r="H2792" s="42" t="s">
        <v>7746</v>
      </c>
    </row>
    <row r="2793" spans="1:8" x14ac:dyDescent="0.25">
      <c r="A2793" s="39">
        <v>44012</v>
      </c>
      <c r="B2793" s="40">
        <v>800000050117</v>
      </c>
      <c r="C2793" s="41" t="s">
        <v>1090</v>
      </c>
      <c r="D2793" s="42" t="s">
        <v>1091</v>
      </c>
      <c r="E2793" s="41">
        <v>596</v>
      </c>
      <c r="F2793" s="41">
        <v>577</v>
      </c>
      <c r="G2793" s="41">
        <v>97</v>
      </c>
      <c r="H2793" s="42" t="s">
        <v>7746</v>
      </c>
    </row>
    <row r="2794" spans="1:8" x14ac:dyDescent="0.25">
      <c r="A2794" s="39">
        <v>44012</v>
      </c>
      <c r="B2794" s="40">
        <v>800000050118</v>
      </c>
      <c r="C2794" s="41" t="s">
        <v>912</v>
      </c>
      <c r="D2794" s="42" t="s">
        <v>913</v>
      </c>
      <c r="E2794" s="41">
        <v>335</v>
      </c>
      <c r="F2794" s="41">
        <v>314</v>
      </c>
      <c r="G2794" s="41">
        <v>94</v>
      </c>
      <c r="H2794" s="42" t="s">
        <v>7746</v>
      </c>
    </row>
    <row r="2795" spans="1:8" x14ac:dyDescent="0.25">
      <c r="A2795" s="39">
        <v>44012</v>
      </c>
      <c r="B2795" s="40">
        <v>800000050119</v>
      </c>
      <c r="C2795" s="41" t="s">
        <v>8639</v>
      </c>
      <c r="D2795" s="42" t="s">
        <v>8640</v>
      </c>
      <c r="E2795" s="41">
        <v>300</v>
      </c>
      <c r="F2795" s="41">
        <v>293</v>
      </c>
      <c r="G2795" s="41">
        <v>98</v>
      </c>
      <c r="H2795" s="42" t="s">
        <v>7746</v>
      </c>
    </row>
    <row r="2796" spans="1:8" x14ac:dyDescent="0.25">
      <c r="A2796" s="39">
        <v>44012</v>
      </c>
      <c r="B2796" s="40">
        <v>800000034765</v>
      </c>
      <c r="C2796" s="41" t="s">
        <v>8641</v>
      </c>
      <c r="D2796" s="42" t="s">
        <v>8642</v>
      </c>
      <c r="E2796" s="41">
        <v>392</v>
      </c>
      <c r="F2796" s="41">
        <v>297</v>
      </c>
      <c r="G2796" s="41">
        <v>76</v>
      </c>
      <c r="H2796" s="42" t="s">
        <v>7746</v>
      </c>
    </row>
    <row r="2797" spans="1:8" x14ac:dyDescent="0.25">
      <c r="A2797" s="39">
        <v>44012</v>
      </c>
      <c r="B2797" s="40">
        <v>800000034752</v>
      </c>
      <c r="C2797" s="41" t="s">
        <v>8643</v>
      </c>
      <c r="D2797" s="42" t="s">
        <v>8644</v>
      </c>
      <c r="E2797" s="41">
        <v>391</v>
      </c>
      <c r="F2797" s="41">
        <v>247</v>
      </c>
      <c r="G2797" s="41">
        <v>63</v>
      </c>
      <c r="H2797" s="42" t="s">
        <v>7746</v>
      </c>
    </row>
    <row r="2798" spans="1:8" x14ac:dyDescent="0.25">
      <c r="A2798" s="39">
        <v>44012</v>
      </c>
      <c r="B2798" s="40">
        <v>800000050095</v>
      </c>
      <c r="C2798" s="41" t="s">
        <v>575</v>
      </c>
      <c r="D2798" s="42" t="s">
        <v>576</v>
      </c>
      <c r="E2798" s="41">
        <v>511</v>
      </c>
      <c r="F2798" s="41">
        <v>501</v>
      </c>
      <c r="G2798" s="41">
        <v>98</v>
      </c>
      <c r="H2798" s="42" t="s">
        <v>7746</v>
      </c>
    </row>
    <row r="2799" spans="1:8" x14ac:dyDescent="0.25">
      <c r="A2799" s="39">
        <v>44012</v>
      </c>
      <c r="B2799" s="40">
        <v>800000034753</v>
      </c>
      <c r="C2799" s="41" t="s">
        <v>8645</v>
      </c>
      <c r="D2799" s="42" t="s">
        <v>8646</v>
      </c>
      <c r="E2799" s="41">
        <v>559</v>
      </c>
      <c r="F2799" s="41">
        <v>492</v>
      </c>
      <c r="G2799" s="41">
        <v>88</v>
      </c>
      <c r="H2799" s="42" t="s">
        <v>7746</v>
      </c>
    </row>
    <row r="2800" spans="1:8" x14ac:dyDescent="0.25">
      <c r="A2800" s="39">
        <v>44012</v>
      </c>
      <c r="B2800" s="40">
        <v>800000050096</v>
      </c>
      <c r="C2800" s="41" t="s">
        <v>4998</v>
      </c>
      <c r="D2800" s="42" t="s">
        <v>4999</v>
      </c>
      <c r="E2800" s="41">
        <v>297</v>
      </c>
      <c r="F2800" s="41">
        <v>189</v>
      </c>
      <c r="G2800" s="41">
        <v>64</v>
      </c>
      <c r="H2800" s="42" t="s">
        <v>7746</v>
      </c>
    </row>
    <row r="2801" spans="1:8" x14ac:dyDescent="0.25">
      <c r="A2801" s="39">
        <v>44012</v>
      </c>
      <c r="B2801" s="40">
        <v>800000050097</v>
      </c>
      <c r="C2801" s="41" t="s">
        <v>1480</v>
      </c>
      <c r="D2801" s="42" t="s">
        <v>1481</v>
      </c>
      <c r="E2801" s="41">
        <v>295</v>
      </c>
      <c r="F2801" s="41">
        <v>273</v>
      </c>
      <c r="G2801" s="41">
        <v>93</v>
      </c>
      <c r="H2801" s="42" t="s">
        <v>7746</v>
      </c>
    </row>
    <row r="2802" spans="1:8" x14ac:dyDescent="0.25">
      <c r="A2802" s="39">
        <v>44012</v>
      </c>
      <c r="B2802" s="40">
        <v>800000050098</v>
      </c>
      <c r="C2802" s="41" t="s">
        <v>981</v>
      </c>
      <c r="D2802" s="42" t="s">
        <v>982</v>
      </c>
      <c r="E2802" s="41">
        <v>651</v>
      </c>
      <c r="F2802" s="41">
        <v>609</v>
      </c>
      <c r="G2802" s="41">
        <v>94</v>
      </c>
      <c r="H2802" s="42" t="s">
        <v>7746</v>
      </c>
    </row>
    <row r="2803" spans="1:8" x14ac:dyDescent="0.25">
      <c r="A2803" s="39">
        <v>44012</v>
      </c>
      <c r="B2803" s="40">
        <v>800000034742</v>
      </c>
      <c r="C2803" s="41" t="s">
        <v>8647</v>
      </c>
      <c r="D2803" s="42" t="s">
        <v>8648</v>
      </c>
      <c r="E2803" s="41">
        <v>612</v>
      </c>
      <c r="F2803" s="41">
        <v>462</v>
      </c>
      <c r="G2803" s="41">
        <v>75</v>
      </c>
      <c r="H2803" s="42" t="s">
        <v>7746</v>
      </c>
    </row>
    <row r="2804" spans="1:8" x14ac:dyDescent="0.25">
      <c r="A2804" s="39">
        <v>44012</v>
      </c>
      <c r="B2804" s="40">
        <v>800000050099</v>
      </c>
      <c r="C2804" s="41" t="s">
        <v>301</v>
      </c>
      <c r="D2804" s="42" t="s">
        <v>302</v>
      </c>
      <c r="E2804" s="41">
        <v>274</v>
      </c>
      <c r="F2804" s="41">
        <v>270</v>
      </c>
      <c r="G2804" s="41">
        <v>99</v>
      </c>
      <c r="H2804" s="42" t="s">
        <v>7746</v>
      </c>
    </row>
    <row r="2805" spans="1:8" x14ac:dyDescent="0.25">
      <c r="A2805" s="39">
        <v>44012</v>
      </c>
      <c r="B2805" s="40">
        <v>800000050043</v>
      </c>
      <c r="C2805" s="41" t="s">
        <v>783</v>
      </c>
      <c r="D2805" s="42" t="s">
        <v>784</v>
      </c>
      <c r="E2805" s="41">
        <v>262</v>
      </c>
      <c r="F2805" s="41">
        <v>252</v>
      </c>
      <c r="G2805" s="41">
        <v>96</v>
      </c>
      <c r="H2805" s="42" t="s">
        <v>7746</v>
      </c>
    </row>
    <row r="2806" spans="1:8" x14ac:dyDescent="0.25">
      <c r="A2806" s="39">
        <v>44012</v>
      </c>
      <c r="B2806" s="40">
        <v>800000054354</v>
      </c>
      <c r="C2806" s="41" t="s">
        <v>2515</v>
      </c>
      <c r="D2806" s="42" t="s">
        <v>2516</v>
      </c>
      <c r="E2806" s="41">
        <v>252</v>
      </c>
      <c r="F2806" s="41">
        <v>215</v>
      </c>
      <c r="G2806" s="41">
        <v>85</v>
      </c>
      <c r="H2806" s="42" t="s">
        <v>7746</v>
      </c>
    </row>
    <row r="2807" spans="1:8" x14ac:dyDescent="0.25">
      <c r="A2807" s="39">
        <v>44012</v>
      </c>
      <c r="B2807" s="40">
        <v>800000034743</v>
      </c>
      <c r="C2807" s="41" t="s">
        <v>8649</v>
      </c>
      <c r="D2807" s="42" t="s">
        <v>8650</v>
      </c>
      <c r="E2807" s="41">
        <v>527</v>
      </c>
      <c r="F2807" s="41">
        <v>273</v>
      </c>
      <c r="G2807" s="41">
        <v>52</v>
      </c>
      <c r="H2807" s="42" t="s">
        <v>7746</v>
      </c>
    </row>
    <row r="2808" spans="1:8" x14ac:dyDescent="0.25">
      <c r="A2808" s="39">
        <v>44012</v>
      </c>
      <c r="B2808" s="40">
        <v>800000050101</v>
      </c>
      <c r="C2808" s="41" t="s">
        <v>1263</v>
      </c>
      <c r="D2808" s="42" t="s">
        <v>8651</v>
      </c>
      <c r="E2808" s="41">
        <v>998</v>
      </c>
      <c r="F2808" s="41">
        <v>930</v>
      </c>
      <c r="G2808" s="41">
        <v>93</v>
      </c>
      <c r="H2808" s="42" t="s">
        <v>7746</v>
      </c>
    </row>
    <row r="2809" spans="1:8" x14ac:dyDescent="0.25">
      <c r="A2809" s="39">
        <v>44012</v>
      </c>
      <c r="B2809" s="40">
        <v>800000050102</v>
      </c>
      <c r="C2809" s="41" t="s">
        <v>1356</v>
      </c>
      <c r="D2809" s="42" t="s">
        <v>1357</v>
      </c>
      <c r="E2809" s="41">
        <v>459</v>
      </c>
      <c r="F2809" s="41">
        <v>429</v>
      </c>
      <c r="G2809" s="41">
        <v>93</v>
      </c>
      <c r="H2809" s="42" t="s">
        <v>7746</v>
      </c>
    </row>
    <row r="2810" spans="1:8" x14ac:dyDescent="0.25">
      <c r="A2810" s="39">
        <v>44012</v>
      </c>
      <c r="B2810" s="40">
        <v>800000050103</v>
      </c>
      <c r="C2810" s="41" t="s">
        <v>1467</v>
      </c>
      <c r="D2810" s="42" t="s">
        <v>1468</v>
      </c>
      <c r="E2810" s="41">
        <v>451</v>
      </c>
      <c r="F2810" s="41">
        <v>411</v>
      </c>
      <c r="G2810" s="41">
        <v>91</v>
      </c>
      <c r="H2810" s="42" t="s">
        <v>7746</v>
      </c>
    </row>
    <row r="2811" spans="1:8" x14ac:dyDescent="0.25">
      <c r="A2811" s="39">
        <v>44012</v>
      </c>
      <c r="B2811" s="40">
        <v>800000050326</v>
      </c>
      <c r="C2811" s="41" t="s">
        <v>692</v>
      </c>
      <c r="D2811" s="42" t="s">
        <v>693</v>
      </c>
      <c r="E2811" s="41">
        <v>503</v>
      </c>
      <c r="F2811" s="41">
        <v>478</v>
      </c>
      <c r="G2811" s="41">
        <v>95</v>
      </c>
      <c r="H2811" s="42" t="s">
        <v>7746</v>
      </c>
    </row>
    <row r="2812" spans="1:8" x14ac:dyDescent="0.25">
      <c r="A2812" s="39">
        <v>44012</v>
      </c>
      <c r="B2812" s="40">
        <v>800000054355</v>
      </c>
      <c r="C2812" s="41" t="s">
        <v>4169</v>
      </c>
      <c r="D2812" s="42" t="s">
        <v>4170</v>
      </c>
      <c r="E2812" s="41">
        <v>241</v>
      </c>
      <c r="F2812" s="41">
        <v>167</v>
      </c>
      <c r="G2812" s="41">
        <v>69</v>
      </c>
      <c r="H2812" s="42" t="s">
        <v>7746</v>
      </c>
    </row>
    <row r="2813" spans="1:8" x14ac:dyDescent="0.25">
      <c r="A2813" s="39">
        <v>44012</v>
      </c>
      <c r="B2813" s="40">
        <v>800000050328</v>
      </c>
      <c r="C2813" s="41" t="s">
        <v>2659</v>
      </c>
      <c r="D2813" s="42" t="s">
        <v>2660</v>
      </c>
      <c r="E2813" s="41">
        <v>442</v>
      </c>
      <c r="F2813" s="41">
        <v>376</v>
      </c>
      <c r="G2813" s="41">
        <v>85</v>
      </c>
      <c r="H2813" s="42" t="s">
        <v>7746</v>
      </c>
    </row>
    <row r="2814" spans="1:8" x14ac:dyDescent="0.25">
      <c r="A2814" s="39">
        <v>44012</v>
      </c>
      <c r="B2814" s="40">
        <v>800000050329</v>
      </c>
      <c r="C2814" s="41" t="s">
        <v>8652</v>
      </c>
      <c r="D2814" s="42" t="s">
        <v>8653</v>
      </c>
      <c r="E2814" s="41">
        <v>439</v>
      </c>
      <c r="F2814" s="41">
        <v>419</v>
      </c>
      <c r="G2814" s="41">
        <v>95</v>
      </c>
      <c r="H2814" s="42" t="s">
        <v>7746</v>
      </c>
    </row>
    <row r="2815" spans="1:8" x14ac:dyDescent="0.25">
      <c r="A2815" s="39">
        <v>44012</v>
      </c>
      <c r="B2815" s="40">
        <v>800000050330</v>
      </c>
      <c r="C2815" s="41" t="s">
        <v>8654</v>
      </c>
      <c r="D2815" s="42" t="s">
        <v>8655</v>
      </c>
      <c r="E2815" s="41">
        <v>189</v>
      </c>
      <c r="F2815" s="41">
        <v>183</v>
      </c>
      <c r="G2815" s="41">
        <v>97</v>
      </c>
      <c r="H2815" s="42" t="s">
        <v>7746</v>
      </c>
    </row>
    <row r="2816" spans="1:8" x14ac:dyDescent="0.25">
      <c r="A2816" s="39">
        <v>44012</v>
      </c>
      <c r="B2816" s="40">
        <v>800000050331</v>
      </c>
      <c r="C2816" s="41" t="s">
        <v>1036</v>
      </c>
      <c r="D2816" s="42" t="s">
        <v>1037</v>
      </c>
      <c r="E2816" s="41">
        <v>563</v>
      </c>
      <c r="F2816" s="41">
        <v>529</v>
      </c>
      <c r="G2816" s="41">
        <v>94</v>
      </c>
      <c r="H2816" s="42" t="s">
        <v>7746</v>
      </c>
    </row>
    <row r="2817" spans="1:8" x14ac:dyDescent="0.25">
      <c r="A2817" s="39">
        <v>44012</v>
      </c>
      <c r="B2817" s="40">
        <v>800000050323</v>
      </c>
      <c r="C2817" s="41" t="s">
        <v>3890</v>
      </c>
      <c r="D2817" s="42" t="s">
        <v>3891</v>
      </c>
      <c r="E2817" s="41">
        <v>304</v>
      </c>
      <c r="F2817" s="41">
        <v>228</v>
      </c>
      <c r="G2817" s="41">
        <v>75</v>
      </c>
      <c r="H2817" s="42" t="s">
        <v>7746</v>
      </c>
    </row>
    <row r="2818" spans="1:8" x14ac:dyDescent="0.25">
      <c r="A2818" s="39">
        <v>44012</v>
      </c>
      <c r="B2818" s="40">
        <v>800000050104</v>
      </c>
      <c r="C2818" s="41" t="s">
        <v>540</v>
      </c>
      <c r="D2818" s="42" t="s">
        <v>541</v>
      </c>
      <c r="E2818" s="41">
        <v>358</v>
      </c>
      <c r="F2818" s="41">
        <v>343</v>
      </c>
      <c r="G2818" s="41">
        <v>96</v>
      </c>
      <c r="H2818" s="42" t="s">
        <v>7746</v>
      </c>
    </row>
    <row r="2819" spans="1:8" x14ac:dyDescent="0.25">
      <c r="A2819" s="39">
        <v>44012</v>
      </c>
      <c r="B2819" s="40">
        <v>800000054328</v>
      </c>
      <c r="C2819" s="41" t="s">
        <v>4003</v>
      </c>
      <c r="D2819" s="42" t="s">
        <v>4004</v>
      </c>
      <c r="E2819" s="41">
        <v>192</v>
      </c>
      <c r="F2819" s="41">
        <v>138</v>
      </c>
      <c r="G2819" s="41">
        <v>72</v>
      </c>
      <c r="H2819" s="42" t="s">
        <v>7746</v>
      </c>
    </row>
    <row r="2820" spans="1:8" x14ac:dyDescent="0.25">
      <c r="A2820" s="39">
        <v>44012</v>
      </c>
      <c r="B2820" s="40">
        <v>800000034785</v>
      </c>
      <c r="C2820" s="41" t="s">
        <v>8656</v>
      </c>
      <c r="D2820" s="42" t="s">
        <v>4004</v>
      </c>
      <c r="E2820" s="41">
        <v>571</v>
      </c>
      <c r="F2820" s="41">
        <v>388</v>
      </c>
      <c r="G2820" s="41">
        <v>68</v>
      </c>
      <c r="H2820" s="42" t="s">
        <v>7746</v>
      </c>
    </row>
    <row r="2821" spans="1:8" x14ac:dyDescent="0.25">
      <c r="A2821" s="39">
        <v>44012</v>
      </c>
      <c r="B2821" s="40">
        <v>800000050332</v>
      </c>
      <c r="C2821" s="41" t="s">
        <v>1416</v>
      </c>
      <c r="D2821" s="42" t="s">
        <v>1417</v>
      </c>
      <c r="E2821" s="41">
        <v>644</v>
      </c>
      <c r="F2821" s="41">
        <v>583</v>
      </c>
      <c r="G2821" s="41">
        <v>91</v>
      </c>
      <c r="H2821" s="42" t="s">
        <v>7746</v>
      </c>
    </row>
    <row r="2822" spans="1:8" x14ac:dyDescent="0.25">
      <c r="A2822" s="39">
        <v>44012</v>
      </c>
      <c r="B2822" s="40">
        <v>800000050333</v>
      </c>
      <c r="C2822" s="41" t="s">
        <v>2969</v>
      </c>
      <c r="D2822" s="42" t="s">
        <v>2970</v>
      </c>
      <c r="E2822" s="41">
        <v>307</v>
      </c>
      <c r="F2822" s="41">
        <v>259</v>
      </c>
      <c r="G2822" s="41">
        <v>84</v>
      </c>
      <c r="H2822" s="42" t="s">
        <v>7746</v>
      </c>
    </row>
    <row r="2823" spans="1:8" x14ac:dyDescent="0.25">
      <c r="A2823" s="39">
        <v>44012</v>
      </c>
      <c r="B2823" s="40">
        <v>800000050545</v>
      </c>
      <c r="C2823" s="41" t="s">
        <v>4390</v>
      </c>
      <c r="D2823" s="42" t="s">
        <v>4391</v>
      </c>
      <c r="E2823" s="41">
        <v>220</v>
      </c>
      <c r="F2823" s="41">
        <v>172</v>
      </c>
      <c r="G2823" s="41">
        <v>78</v>
      </c>
      <c r="H2823" s="42" t="s">
        <v>7746</v>
      </c>
    </row>
    <row r="2824" spans="1:8" x14ac:dyDescent="0.25">
      <c r="A2824" s="39">
        <v>44012</v>
      </c>
      <c r="B2824" s="40">
        <v>800000050334</v>
      </c>
      <c r="C2824" s="41" t="s">
        <v>1230</v>
      </c>
      <c r="D2824" s="42" t="s">
        <v>8657</v>
      </c>
      <c r="E2824" s="41">
        <v>321</v>
      </c>
      <c r="F2824" s="41">
        <v>315</v>
      </c>
      <c r="G2824" s="41">
        <v>98</v>
      </c>
      <c r="H2824" s="42" t="s">
        <v>7746</v>
      </c>
    </row>
    <row r="2825" spans="1:8" x14ac:dyDescent="0.25">
      <c r="A2825" s="39">
        <v>44012</v>
      </c>
      <c r="B2825" s="40">
        <v>800000050112</v>
      </c>
      <c r="C2825" s="41" t="s">
        <v>8658</v>
      </c>
      <c r="D2825" s="42" t="s">
        <v>8659</v>
      </c>
      <c r="E2825" s="41">
        <v>135</v>
      </c>
      <c r="F2825" s="41">
        <v>123</v>
      </c>
      <c r="G2825" s="41">
        <v>91</v>
      </c>
      <c r="H2825" s="42" t="s">
        <v>7746</v>
      </c>
    </row>
    <row r="2826" spans="1:8" x14ac:dyDescent="0.25">
      <c r="A2826" s="39">
        <v>44012</v>
      </c>
      <c r="B2826" s="40">
        <v>800000050113</v>
      </c>
      <c r="C2826" s="41" t="s">
        <v>3888</v>
      </c>
      <c r="D2826" s="42" t="s">
        <v>3889</v>
      </c>
      <c r="E2826" s="41">
        <v>888</v>
      </c>
      <c r="F2826" s="41">
        <v>648</v>
      </c>
      <c r="G2826" s="41">
        <v>73</v>
      </c>
      <c r="H2826" s="42" t="s">
        <v>7746</v>
      </c>
    </row>
    <row r="2827" spans="1:8" x14ac:dyDescent="0.25">
      <c r="A2827" s="39">
        <v>44012</v>
      </c>
      <c r="B2827" s="40">
        <v>800000050105</v>
      </c>
      <c r="C2827" s="41" t="s">
        <v>1006</v>
      </c>
      <c r="D2827" s="42" t="s">
        <v>1007</v>
      </c>
      <c r="E2827" s="41">
        <v>644</v>
      </c>
      <c r="F2827" s="41">
        <v>605</v>
      </c>
      <c r="G2827" s="41">
        <v>94</v>
      </c>
      <c r="H2827" s="42" t="s">
        <v>7746</v>
      </c>
    </row>
    <row r="2828" spans="1:8" x14ac:dyDescent="0.25">
      <c r="A2828" s="39">
        <v>44012</v>
      </c>
      <c r="B2828" s="40">
        <v>800000054330</v>
      </c>
      <c r="C2828" s="41" t="s">
        <v>4788</v>
      </c>
      <c r="D2828" s="42" t="s">
        <v>4789</v>
      </c>
      <c r="E2828" s="41">
        <v>261</v>
      </c>
      <c r="F2828" s="41">
        <v>165</v>
      </c>
      <c r="G2828" s="41">
        <v>63</v>
      </c>
      <c r="H2828" s="42" t="s">
        <v>7746</v>
      </c>
    </row>
    <row r="2829" spans="1:8" x14ac:dyDescent="0.25">
      <c r="A2829" s="39">
        <v>44012</v>
      </c>
      <c r="B2829" s="40">
        <v>800000050058</v>
      </c>
      <c r="C2829" s="41" t="s">
        <v>1595</v>
      </c>
      <c r="D2829" s="42" t="s">
        <v>1596</v>
      </c>
      <c r="E2829" s="41">
        <v>445</v>
      </c>
      <c r="F2829" s="41">
        <v>421</v>
      </c>
      <c r="G2829" s="41">
        <v>95</v>
      </c>
      <c r="H2829" s="42" t="s">
        <v>7746</v>
      </c>
    </row>
    <row r="2830" spans="1:8" x14ac:dyDescent="0.25">
      <c r="A2830" s="39">
        <v>44012</v>
      </c>
      <c r="B2830" s="40">
        <v>800000050059</v>
      </c>
      <c r="C2830" s="41" t="s">
        <v>496</v>
      </c>
      <c r="D2830" s="42" t="s">
        <v>497</v>
      </c>
      <c r="E2830" s="41">
        <v>516</v>
      </c>
      <c r="F2830" s="41">
        <v>495</v>
      </c>
      <c r="G2830" s="41">
        <v>96</v>
      </c>
      <c r="H2830" s="42" t="s">
        <v>7746</v>
      </c>
    </row>
    <row r="2831" spans="1:8" x14ac:dyDescent="0.25">
      <c r="A2831" s="39">
        <v>44012</v>
      </c>
      <c r="B2831" s="40">
        <v>800000034770</v>
      </c>
      <c r="C2831" s="41" t="s">
        <v>8660</v>
      </c>
      <c r="D2831" s="42" t="s">
        <v>8661</v>
      </c>
      <c r="E2831" s="41">
        <v>317</v>
      </c>
      <c r="F2831" s="41">
        <v>281</v>
      </c>
      <c r="G2831" s="41">
        <v>89</v>
      </c>
      <c r="H2831" s="42" t="s">
        <v>7746</v>
      </c>
    </row>
    <row r="2832" spans="1:8" x14ac:dyDescent="0.25">
      <c r="A2832" s="39">
        <v>44012</v>
      </c>
      <c r="B2832" s="40">
        <v>800000050060</v>
      </c>
      <c r="C2832" s="41" t="s">
        <v>452</v>
      </c>
      <c r="D2832" s="42" t="s">
        <v>453</v>
      </c>
      <c r="E2832" s="41">
        <v>650</v>
      </c>
      <c r="F2832" s="41">
        <v>625</v>
      </c>
      <c r="G2832" s="41">
        <v>96</v>
      </c>
      <c r="H2832" s="42" t="s">
        <v>7746</v>
      </c>
    </row>
    <row r="2833" spans="1:8" x14ac:dyDescent="0.25">
      <c r="A2833" s="39">
        <v>44012</v>
      </c>
      <c r="B2833" s="40">
        <v>800000065489</v>
      </c>
      <c r="C2833" s="41" t="s">
        <v>1745</v>
      </c>
      <c r="D2833" s="42" t="s">
        <v>1746</v>
      </c>
      <c r="E2833" s="41">
        <v>263</v>
      </c>
      <c r="F2833" s="41">
        <v>232</v>
      </c>
      <c r="G2833" s="41">
        <v>88</v>
      </c>
      <c r="H2833" s="42" t="s">
        <v>7746</v>
      </c>
    </row>
    <row r="2834" spans="1:8" x14ac:dyDescent="0.25">
      <c r="A2834" s="39">
        <v>44012</v>
      </c>
      <c r="B2834" s="40">
        <v>800000062375</v>
      </c>
      <c r="C2834" s="41" t="s">
        <v>90</v>
      </c>
      <c r="D2834" s="42" t="s">
        <v>91</v>
      </c>
      <c r="E2834" s="41">
        <v>505</v>
      </c>
      <c r="F2834" s="41">
        <v>494</v>
      </c>
      <c r="G2834" s="41">
        <v>98</v>
      </c>
      <c r="H2834" s="42" t="s">
        <v>7746</v>
      </c>
    </row>
    <row r="2835" spans="1:8" x14ac:dyDescent="0.25">
      <c r="A2835" s="39">
        <v>44012</v>
      </c>
      <c r="B2835" s="40">
        <v>800000056059</v>
      </c>
      <c r="C2835" s="41" t="s">
        <v>704</v>
      </c>
      <c r="D2835" s="42" t="s">
        <v>8662</v>
      </c>
      <c r="E2835" s="41">
        <v>253</v>
      </c>
      <c r="F2835" s="41">
        <v>234</v>
      </c>
      <c r="G2835" s="41">
        <v>92</v>
      </c>
      <c r="H2835" s="42" t="s">
        <v>7746</v>
      </c>
    </row>
    <row r="2836" spans="1:8" x14ac:dyDescent="0.25">
      <c r="A2836" s="39">
        <v>44012</v>
      </c>
      <c r="B2836" s="40">
        <v>800000069152</v>
      </c>
      <c r="C2836" s="41" t="s">
        <v>768</v>
      </c>
      <c r="D2836" s="42" t="s">
        <v>769</v>
      </c>
      <c r="E2836" s="41">
        <v>430</v>
      </c>
      <c r="F2836" s="41">
        <v>399</v>
      </c>
      <c r="G2836" s="41">
        <v>93</v>
      </c>
      <c r="H2836" s="42" t="s">
        <v>7746</v>
      </c>
    </row>
    <row r="2837" spans="1:8" x14ac:dyDescent="0.25">
      <c r="A2837" s="39">
        <v>44012</v>
      </c>
      <c r="B2837" s="40">
        <v>800000062351</v>
      </c>
      <c r="C2837" s="41" t="s">
        <v>1892</v>
      </c>
      <c r="D2837" s="42" t="s">
        <v>1893</v>
      </c>
      <c r="E2837" s="41">
        <v>206</v>
      </c>
      <c r="F2837" s="41">
        <v>176</v>
      </c>
      <c r="G2837" s="41">
        <v>85</v>
      </c>
      <c r="H2837" s="42" t="s">
        <v>7746</v>
      </c>
    </row>
    <row r="2838" spans="1:8" x14ac:dyDescent="0.25">
      <c r="A2838" s="39">
        <v>44012</v>
      </c>
      <c r="B2838" s="40">
        <v>800000057976</v>
      </c>
      <c r="C2838" s="41" t="s">
        <v>1154</v>
      </c>
      <c r="D2838" s="42" t="s">
        <v>1155</v>
      </c>
      <c r="E2838" s="41">
        <v>332</v>
      </c>
      <c r="F2838" s="41">
        <v>279</v>
      </c>
      <c r="G2838" s="41">
        <v>84</v>
      </c>
      <c r="H2838" s="42" t="s">
        <v>7746</v>
      </c>
    </row>
    <row r="2839" spans="1:8" x14ac:dyDescent="0.25">
      <c r="A2839" s="39">
        <v>44012</v>
      </c>
      <c r="B2839" s="40">
        <v>800000058087</v>
      </c>
      <c r="C2839" s="41" t="s">
        <v>2344</v>
      </c>
      <c r="D2839" s="42" t="s">
        <v>8663</v>
      </c>
      <c r="E2839" s="41">
        <v>493</v>
      </c>
      <c r="F2839" s="41">
        <v>405</v>
      </c>
      <c r="G2839" s="41">
        <v>82</v>
      </c>
      <c r="H2839" s="42" t="s">
        <v>7746</v>
      </c>
    </row>
    <row r="2840" spans="1:8" x14ac:dyDescent="0.25">
      <c r="A2840" s="39">
        <v>44012</v>
      </c>
      <c r="B2840" s="40">
        <v>800000075022</v>
      </c>
      <c r="C2840" s="41" t="s">
        <v>749</v>
      </c>
      <c r="D2840" s="42" t="s">
        <v>750</v>
      </c>
      <c r="E2840" s="41">
        <v>256</v>
      </c>
      <c r="F2840" s="41">
        <v>230</v>
      </c>
      <c r="G2840" s="41">
        <v>90</v>
      </c>
      <c r="H2840" s="42" t="s">
        <v>7746</v>
      </c>
    </row>
    <row r="2841" spans="1:8" x14ac:dyDescent="0.25">
      <c r="A2841" s="39">
        <v>44012</v>
      </c>
      <c r="B2841" s="40">
        <v>800000086906</v>
      </c>
      <c r="C2841" s="41" t="s">
        <v>2589</v>
      </c>
      <c r="D2841" s="42" t="s">
        <v>8664</v>
      </c>
      <c r="E2841" s="41">
        <v>304</v>
      </c>
      <c r="F2841" s="41">
        <v>242</v>
      </c>
      <c r="G2841" s="41">
        <v>80</v>
      </c>
      <c r="H2841" s="42" t="s">
        <v>7752</v>
      </c>
    </row>
    <row r="2842" spans="1:8" x14ac:dyDescent="0.25">
      <c r="A2842" s="39">
        <v>44012</v>
      </c>
      <c r="B2842" s="40">
        <v>800000090309</v>
      </c>
      <c r="C2842" s="41" t="s">
        <v>1285</v>
      </c>
      <c r="D2842" s="42" t="s">
        <v>8665</v>
      </c>
      <c r="E2842" s="41">
        <v>82</v>
      </c>
      <c r="F2842" s="41">
        <v>76</v>
      </c>
      <c r="G2842" s="41">
        <v>93</v>
      </c>
      <c r="H2842" s="42" t="s">
        <v>7746</v>
      </c>
    </row>
    <row r="2843" spans="1:8" x14ac:dyDescent="0.25">
      <c r="A2843" s="39">
        <v>44012</v>
      </c>
      <c r="B2843" s="40">
        <v>800000059117</v>
      </c>
      <c r="C2843" s="41" t="s">
        <v>1704</v>
      </c>
      <c r="D2843" s="42" t="s">
        <v>8666</v>
      </c>
      <c r="E2843" s="41">
        <v>371</v>
      </c>
      <c r="F2843" s="41">
        <v>308</v>
      </c>
      <c r="G2843" s="41">
        <v>83</v>
      </c>
      <c r="H2843" s="42" t="s">
        <v>7746</v>
      </c>
    </row>
    <row r="2844" spans="1:8" x14ac:dyDescent="0.25">
      <c r="A2844" s="39">
        <v>44012</v>
      </c>
      <c r="B2844" s="40">
        <v>800000069153</v>
      </c>
      <c r="C2844" s="41" t="s">
        <v>1226</v>
      </c>
      <c r="D2844" s="42" t="s">
        <v>8667</v>
      </c>
      <c r="E2844" s="41">
        <v>310</v>
      </c>
      <c r="F2844" s="41">
        <v>282</v>
      </c>
      <c r="G2844" s="41">
        <v>91</v>
      </c>
      <c r="H2844" s="42" t="s">
        <v>7746</v>
      </c>
    </row>
    <row r="2845" spans="1:8" x14ac:dyDescent="0.25">
      <c r="A2845" s="39">
        <v>44012</v>
      </c>
      <c r="B2845" s="40">
        <v>800000056096</v>
      </c>
      <c r="C2845" s="41" t="s">
        <v>255</v>
      </c>
      <c r="D2845" s="42" t="s">
        <v>256</v>
      </c>
      <c r="E2845" s="41">
        <v>339</v>
      </c>
      <c r="F2845" s="41">
        <v>323</v>
      </c>
      <c r="G2845" s="41">
        <v>95</v>
      </c>
      <c r="H2845" s="42" t="s">
        <v>7746</v>
      </c>
    </row>
    <row r="2846" spans="1:8" x14ac:dyDescent="0.25">
      <c r="A2846" s="39">
        <v>44012</v>
      </c>
      <c r="B2846" s="40">
        <v>800000043956</v>
      </c>
      <c r="C2846" s="41" t="s">
        <v>3175</v>
      </c>
      <c r="D2846" s="42" t="s">
        <v>8668</v>
      </c>
      <c r="E2846" s="41">
        <v>557</v>
      </c>
      <c r="F2846" s="41">
        <v>467</v>
      </c>
      <c r="G2846" s="41">
        <v>84</v>
      </c>
      <c r="H2846" s="42" t="s">
        <v>7746</v>
      </c>
    </row>
    <row r="2847" spans="1:8" x14ac:dyDescent="0.25">
      <c r="A2847" s="39">
        <v>44012</v>
      </c>
      <c r="B2847" s="40">
        <v>800000059118</v>
      </c>
      <c r="C2847" s="41" t="s">
        <v>686</v>
      </c>
      <c r="D2847" s="42" t="s">
        <v>8669</v>
      </c>
      <c r="E2847" s="41">
        <v>535</v>
      </c>
      <c r="F2847" s="41">
        <v>504</v>
      </c>
      <c r="G2847" s="41">
        <v>94</v>
      </c>
      <c r="H2847" s="42" t="s">
        <v>7746</v>
      </c>
    </row>
    <row r="2848" spans="1:8" x14ac:dyDescent="0.25">
      <c r="A2848" s="39">
        <v>44012</v>
      </c>
      <c r="B2848" s="40">
        <v>800000050516</v>
      </c>
      <c r="C2848" s="41" t="s">
        <v>4655</v>
      </c>
      <c r="D2848" s="42" t="s">
        <v>4656</v>
      </c>
      <c r="E2848" s="41">
        <v>1104</v>
      </c>
      <c r="F2848" s="41">
        <v>735</v>
      </c>
      <c r="G2848" s="41">
        <v>67</v>
      </c>
      <c r="H2848" s="42" t="s">
        <v>7746</v>
      </c>
    </row>
    <row r="2849" spans="1:8" x14ac:dyDescent="0.25">
      <c r="A2849" s="39">
        <v>44012</v>
      </c>
      <c r="B2849" s="40">
        <v>800000077836</v>
      </c>
      <c r="C2849" s="41" t="s">
        <v>114</v>
      </c>
      <c r="D2849" s="42" t="s">
        <v>115</v>
      </c>
      <c r="E2849" s="41">
        <v>171</v>
      </c>
      <c r="F2849" s="41">
        <v>163</v>
      </c>
      <c r="G2849" s="41">
        <v>95</v>
      </c>
      <c r="H2849" s="42" t="s">
        <v>7746</v>
      </c>
    </row>
    <row r="2850" spans="1:8" x14ac:dyDescent="0.25">
      <c r="A2850" s="39">
        <v>44012</v>
      </c>
      <c r="B2850" s="40">
        <v>800000048361</v>
      </c>
      <c r="C2850" s="41" t="s">
        <v>8670</v>
      </c>
      <c r="D2850" s="42" t="s">
        <v>8671</v>
      </c>
      <c r="E2850" s="41">
        <v>719</v>
      </c>
      <c r="F2850" s="41">
        <v>309</v>
      </c>
      <c r="G2850" s="41">
        <v>43</v>
      </c>
      <c r="H2850" s="42" t="s">
        <v>7746</v>
      </c>
    </row>
    <row r="2851" spans="1:8" x14ac:dyDescent="0.25">
      <c r="A2851" s="39">
        <v>44012</v>
      </c>
      <c r="B2851" s="40">
        <v>800000050527</v>
      </c>
      <c r="C2851" s="41" t="s">
        <v>1698</v>
      </c>
      <c r="D2851" s="42" t="s">
        <v>1699</v>
      </c>
      <c r="E2851" s="41">
        <v>257</v>
      </c>
      <c r="F2851" s="41">
        <v>222</v>
      </c>
      <c r="G2851" s="41">
        <v>86</v>
      </c>
      <c r="H2851" s="42" t="s">
        <v>7746</v>
      </c>
    </row>
    <row r="2852" spans="1:8" x14ac:dyDescent="0.25">
      <c r="A2852" s="39">
        <v>44012</v>
      </c>
      <c r="B2852" s="40">
        <v>800000051840</v>
      </c>
      <c r="C2852" s="41" t="s">
        <v>5402</v>
      </c>
      <c r="D2852" s="42" t="s">
        <v>5403</v>
      </c>
      <c r="E2852" s="41">
        <v>259</v>
      </c>
      <c r="F2852" s="41">
        <v>149</v>
      </c>
      <c r="G2852" s="41">
        <v>58</v>
      </c>
      <c r="H2852" s="42" t="s">
        <v>7746</v>
      </c>
    </row>
    <row r="2853" spans="1:8" x14ac:dyDescent="0.25">
      <c r="A2853" s="39">
        <v>44012</v>
      </c>
      <c r="B2853" s="40">
        <v>800000077815</v>
      </c>
      <c r="C2853" s="41" t="s">
        <v>2973</v>
      </c>
      <c r="D2853" s="42" t="s">
        <v>8672</v>
      </c>
      <c r="E2853" s="41">
        <v>388</v>
      </c>
      <c r="F2853" s="41">
        <v>310</v>
      </c>
      <c r="G2853" s="41">
        <v>80</v>
      </c>
      <c r="H2853" s="42" t="s">
        <v>7746</v>
      </c>
    </row>
    <row r="2854" spans="1:8" x14ac:dyDescent="0.25">
      <c r="A2854" s="39">
        <v>44012</v>
      </c>
      <c r="B2854" s="40">
        <v>800000065484</v>
      </c>
      <c r="C2854" s="41" t="s">
        <v>3266</v>
      </c>
      <c r="D2854" s="42" t="s">
        <v>8673</v>
      </c>
      <c r="E2854" s="41">
        <v>408</v>
      </c>
      <c r="F2854" s="41">
        <v>335</v>
      </c>
      <c r="G2854" s="41">
        <v>82</v>
      </c>
      <c r="H2854" s="42" t="s">
        <v>7746</v>
      </c>
    </row>
    <row r="2855" spans="1:8" x14ac:dyDescent="0.25">
      <c r="A2855" s="39">
        <v>44012</v>
      </c>
      <c r="B2855" s="40">
        <v>800000065470</v>
      </c>
      <c r="C2855" s="41" t="s">
        <v>327</v>
      </c>
      <c r="D2855" s="42" t="s">
        <v>8674</v>
      </c>
      <c r="E2855" s="41">
        <v>426</v>
      </c>
      <c r="F2855" s="41">
        <v>393</v>
      </c>
      <c r="G2855" s="41">
        <v>92</v>
      </c>
      <c r="H2855" s="42" t="s">
        <v>7746</v>
      </c>
    </row>
    <row r="2856" spans="1:8" x14ac:dyDescent="0.25">
      <c r="A2856" s="39">
        <v>44012</v>
      </c>
      <c r="B2856" s="40">
        <v>800000043506</v>
      </c>
      <c r="C2856" s="41" t="s">
        <v>1657</v>
      </c>
      <c r="D2856" s="42" t="s">
        <v>8675</v>
      </c>
      <c r="E2856" s="41">
        <v>596</v>
      </c>
      <c r="F2856" s="41">
        <v>488</v>
      </c>
      <c r="G2856" s="41">
        <v>82</v>
      </c>
      <c r="H2856" s="42" t="s">
        <v>7746</v>
      </c>
    </row>
    <row r="2857" spans="1:8" x14ac:dyDescent="0.25">
      <c r="A2857" s="39">
        <v>44012</v>
      </c>
      <c r="B2857" s="40">
        <v>800000057151</v>
      </c>
      <c r="C2857" s="41" t="s">
        <v>4214</v>
      </c>
      <c r="D2857" s="42" t="s">
        <v>8676</v>
      </c>
      <c r="E2857" s="41">
        <v>624</v>
      </c>
      <c r="F2857" s="41">
        <v>440</v>
      </c>
      <c r="G2857" s="41">
        <v>71</v>
      </c>
      <c r="H2857" s="42" t="s">
        <v>7746</v>
      </c>
    </row>
    <row r="2858" spans="1:8" x14ac:dyDescent="0.25">
      <c r="A2858" s="39">
        <v>44012</v>
      </c>
      <c r="B2858" s="40">
        <v>800000055137</v>
      </c>
      <c r="C2858" s="41" t="s">
        <v>5791</v>
      </c>
      <c r="D2858" s="42" t="s">
        <v>5792</v>
      </c>
      <c r="E2858" s="41">
        <v>302</v>
      </c>
      <c r="F2858" s="41">
        <v>168</v>
      </c>
      <c r="G2858" s="41">
        <v>56</v>
      </c>
      <c r="H2858" s="42" t="s">
        <v>7746</v>
      </c>
    </row>
    <row r="2859" spans="1:8" x14ac:dyDescent="0.25">
      <c r="A2859" s="39">
        <v>44012</v>
      </c>
      <c r="B2859" s="40">
        <v>800000044429</v>
      </c>
      <c r="C2859" s="41" t="s">
        <v>1277</v>
      </c>
      <c r="D2859" s="42" t="s">
        <v>1278</v>
      </c>
      <c r="E2859" s="41">
        <v>1056</v>
      </c>
      <c r="F2859" s="41">
        <v>931</v>
      </c>
      <c r="G2859" s="41">
        <v>88</v>
      </c>
      <c r="H2859" s="42" t="s">
        <v>7746</v>
      </c>
    </row>
    <row r="2860" spans="1:8" x14ac:dyDescent="0.25">
      <c r="A2860" s="39">
        <v>44012</v>
      </c>
      <c r="B2860" s="40">
        <v>800000041256</v>
      </c>
      <c r="C2860" s="41" t="s">
        <v>652</v>
      </c>
      <c r="D2860" s="42" t="s">
        <v>8677</v>
      </c>
      <c r="E2860" s="41">
        <v>717</v>
      </c>
      <c r="F2860" s="41">
        <v>686</v>
      </c>
      <c r="G2860" s="41">
        <v>96</v>
      </c>
      <c r="H2860" s="42" t="s">
        <v>7746</v>
      </c>
    </row>
    <row r="2861" spans="1:8" x14ac:dyDescent="0.25">
      <c r="A2861" s="39">
        <v>44012</v>
      </c>
      <c r="B2861" s="40">
        <v>800000038121</v>
      </c>
      <c r="C2861" s="41" t="s">
        <v>6374</v>
      </c>
      <c r="D2861" s="42" t="s">
        <v>6375</v>
      </c>
      <c r="E2861" s="41">
        <v>297</v>
      </c>
      <c r="F2861" s="41">
        <v>158</v>
      </c>
      <c r="G2861" s="41">
        <v>53</v>
      </c>
      <c r="H2861" s="42" t="s">
        <v>7746</v>
      </c>
    </row>
    <row r="2862" spans="1:8" x14ac:dyDescent="0.25">
      <c r="A2862" s="39">
        <v>44012</v>
      </c>
      <c r="B2862" s="40">
        <v>800000054625</v>
      </c>
      <c r="C2862" s="41" t="s">
        <v>4294</v>
      </c>
      <c r="D2862" s="42" t="s">
        <v>4295</v>
      </c>
      <c r="E2862" s="41">
        <v>408</v>
      </c>
      <c r="F2862" s="41">
        <v>277</v>
      </c>
      <c r="G2862" s="41">
        <v>68</v>
      </c>
      <c r="H2862" s="42" t="s">
        <v>7746</v>
      </c>
    </row>
    <row r="2863" spans="1:8" x14ac:dyDescent="0.25">
      <c r="A2863" s="39">
        <v>44012</v>
      </c>
      <c r="B2863" s="40">
        <v>800000050881</v>
      </c>
      <c r="C2863" s="41" t="s">
        <v>6908</v>
      </c>
      <c r="D2863" s="42" t="s">
        <v>6909</v>
      </c>
      <c r="E2863" s="41">
        <v>201</v>
      </c>
      <c r="F2863" s="41">
        <v>92</v>
      </c>
      <c r="G2863" s="41">
        <v>46</v>
      </c>
      <c r="H2863" s="42" t="s">
        <v>7746</v>
      </c>
    </row>
    <row r="2864" spans="1:8" x14ac:dyDescent="0.25">
      <c r="A2864" s="39">
        <v>44012</v>
      </c>
      <c r="B2864" s="40">
        <v>800000041627</v>
      </c>
      <c r="C2864" s="41" t="s">
        <v>4346</v>
      </c>
      <c r="D2864" s="42" t="s">
        <v>4347</v>
      </c>
      <c r="E2864" s="41">
        <v>394</v>
      </c>
      <c r="F2864" s="41">
        <v>255</v>
      </c>
      <c r="G2864" s="41">
        <v>65</v>
      </c>
      <c r="H2864" s="42" t="s">
        <v>7746</v>
      </c>
    </row>
    <row r="2865" spans="1:8" x14ac:dyDescent="0.25">
      <c r="A2865" s="39">
        <v>44012</v>
      </c>
      <c r="B2865" s="40">
        <v>800000049240</v>
      </c>
      <c r="C2865" s="41" t="s">
        <v>5472</v>
      </c>
      <c r="D2865" s="42" t="s">
        <v>5473</v>
      </c>
      <c r="E2865" s="41">
        <v>1666</v>
      </c>
      <c r="F2865" s="41">
        <v>775</v>
      </c>
      <c r="G2865" s="41">
        <v>47</v>
      </c>
      <c r="H2865" s="42" t="s">
        <v>7746</v>
      </c>
    </row>
    <row r="2866" spans="1:8" x14ac:dyDescent="0.25">
      <c r="A2866" s="39">
        <v>44012</v>
      </c>
      <c r="B2866" s="40">
        <v>800000040884</v>
      </c>
      <c r="C2866" s="41" t="s">
        <v>1553</v>
      </c>
      <c r="D2866" s="42" t="s">
        <v>1554</v>
      </c>
      <c r="E2866" s="41">
        <v>532</v>
      </c>
      <c r="F2866" s="41">
        <v>487</v>
      </c>
      <c r="G2866" s="41">
        <v>92</v>
      </c>
      <c r="H2866" s="42" t="s">
        <v>7746</v>
      </c>
    </row>
    <row r="2867" spans="1:8" x14ac:dyDescent="0.25">
      <c r="A2867" s="39">
        <v>44012</v>
      </c>
      <c r="B2867" s="40">
        <v>800000053378</v>
      </c>
      <c r="C2867" s="41" t="s">
        <v>7340</v>
      </c>
      <c r="D2867" s="42" t="s">
        <v>8678</v>
      </c>
      <c r="E2867" s="41">
        <v>241</v>
      </c>
      <c r="F2867" s="41">
        <v>104</v>
      </c>
      <c r="G2867" s="41">
        <v>43</v>
      </c>
      <c r="H2867" s="42" t="s">
        <v>7746</v>
      </c>
    </row>
    <row r="2868" spans="1:8" x14ac:dyDescent="0.25">
      <c r="A2868" s="39">
        <v>44012</v>
      </c>
      <c r="B2868" s="40">
        <v>800000038195</v>
      </c>
      <c r="C2868" s="41" t="s">
        <v>5604</v>
      </c>
      <c r="D2868" s="42" t="s">
        <v>5605</v>
      </c>
      <c r="E2868" s="41">
        <v>226</v>
      </c>
      <c r="F2868" s="41">
        <v>118</v>
      </c>
      <c r="G2868" s="41">
        <v>52</v>
      </c>
      <c r="H2868" s="42" t="s">
        <v>7746</v>
      </c>
    </row>
    <row r="2869" spans="1:8" x14ac:dyDescent="0.25">
      <c r="A2869" s="39">
        <v>44012</v>
      </c>
      <c r="B2869" s="40">
        <v>800000049264</v>
      </c>
      <c r="C2869" s="41" t="s">
        <v>5975</v>
      </c>
      <c r="D2869" s="42" t="s">
        <v>5976</v>
      </c>
      <c r="E2869" s="41">
        <v>735</v>
      </c>
      <c r="F2869" s="41">
        <v>353</v>
      </c>
      <c r="G2869" s="41">
        <v>48</v>
      </c>
      <c r="H2869" s="42" t="s">
        <v>7746</v>
      </c>
    </row>
    <row r="2870" spans="1:8" x14ac:dyDescent="0.25">
      <c r="A2870" s="39">
        <v>44012</v>
      </c>
      <c r="B2870" s="40">
        <v>800000053170</v>
      </c>
      <c r="C2870" s="41" t="s">
        <v>6901</v>
      </c>
      <c r="D2870" s="42" t="s">
        <v>6902</v>
      </c>
      <c r="E2870" s="41">
        <v>612</v>
      </c>
      <c r="F2870" s="41">
        <v>244</v>
      </c>
      <c r="G2870" s="41">
        <v>40</v>
      </c>
      <c r="H2870" s="42" t="s">
        <v>7746</v>
      </c>
    </row>
    <row r="2871" spans="1:8" x14ac:dyDescent="0.25">
      <c r="A2871" s="39">
        <v>44012</v>
      </c>
      <c r="B2871" s="40">
        <v>800000036929</v>
      </c>
      <c r="C2871" s="41" t="s">
        <v>8679</v>
      </c>
      <c r="D2871" s="42" t="s">
        <v>8680</v>
      </c>
      <c r="E2871" s="41">
        <v>192</v>
      </c>
      <c r="F2871" s="41">
        <v>79</v>
      </c>
      <c r="G2871" s="41">
        <v>41</v>
      </c>
      <c r="H2871" s="42" t="s">
        <v>7746</v>
      </c>
    </row>
    <row r="2872" spans="1:8" x14ac:dyDescent="0.25">
      <c r="A2872" s="39">
        <v>44012</v>
      </c>
      <c r="B2872" s="40">
        <v>800000053943</v>
      </c>
      <c r="C2872" s="41" t="s">
        <v>5785</v>
      </c>
      <c r="D2872" s="42" t="s">
        <v>8681</v>
      </c>
      <c r="E2872" s="41">
        <v>635</v>
      </c>
      <c r="F2872" s="41">
        <v>351</v>
      </c>
      <c r="G2872" s="41">
        <v>55</v>
      </c>
      <c r="H2872" s="42" t="s">
        <v>7746</v>
      </c>
    </row>
    <row r="2873" spans="1:8" x14ac:dyDescent="0.25">
      <c r="A2873" s="39">
        <v>44012</v>
      </c>
      <c r="B2873" s="40">
        <v>800000053944</v>
      </c>
      <c r="C2873" s="41" t="s">
        <v>3709</v>
      </c>
      <c r="D2873" s="42" t="s">
        <v>3710</v>
      </c>
      <c r="E2873" s="41">
        <v>288</v>
      </c>
      <c r="F2873" s="41">
        <v>186</v>
      </c>
      <c r="G2873" s="41">
        <v>65</v>
      </c>
      <c r="H2873" s="42" t="s">
        <v>7746</v>
      </c>
    </row>
    <row r="2874" spans="1:8" x14ac:dyDescent="0.25">
      <c r="A2874" s="39">
        <v>44012</v>
      </c>
      <c r="B2874" s="40">
        <v>800000053928</v>
      </c>
      <c r="C2874" s="41" t="s">
        <v>6076</v>
      </c>
      <c r="D2874" s="42" t="s">
        <v>8682</v>
      </c>
      <c r="E2874" s="41">
        <v>363</v>
      </c>
      <c r="F2874" s="41">
        <v>189</v>
      </c>
      <c r="G2874" s="41">
        <v>52</v>
      </c>
      <c r="H2874" s="42" t="s">
        <v>7746</v>
      </c>
    </row>
    <row r="2875" spans="1:8" x14ac:dyDescent="0.25">
      <c r="A2875" s="39">
        <v>44012</v>
      </c>
      <c r="B2875" s="40">
        <v>800000065471</v>
      </c>
      <c r="C2875" s="41" t="s">
        <v>530</v>
      </c>
      <c r="D2875" s="42" t="s">
        <v>531</v>
      </c>
      <c r="E2875" s="41">
        <v>469</v>
      </c>
      <c r="F2875" s="41">
        <v>460</v>
      </c>
      <c r="G2875" s="41">
        <v>98</v>
      </c>
      <c r="H2875" s="42" t="s">
        <v>7746</v>
      </c>
    </row>
    <row r="2876" spans="1:8" x14ac:dyDescent="0.25">
      <c r="A2876" s="39">
        <v>44012</v>
      </c>
      <c r="B2876" s="40">
        <v>800000058131</v>
      </c>
      <c r="C2876" s="41" t="s">
        <v>1047</v>
      </c>
      <c r="D2876" s="42" t="s">
        <v>8683</v>
      </c>
      <c r="E2876" s="41">
        <v>333</v>
      </c>
      <c r="F2876" s="41">
        <v>264</v>
      </c>
      <c r="G2876" s="41">
        <v>79</v>
      </c>
      <c r="H2876" s="42" t="s">
        <v>7746</v>
      </c>
    </row>
    <row r="2877" spans="1:8" x14ac:dyDescent="0.25">
      <c r="A2877" s="39">
        <v>44012</v>
      </c>
      <c r="B2877" s="40">
        <v>800000054167</v>
      </c>
      <c r="C2877" s="41" t="s">
        <v>5398</v>
      </c>
      <c r="D2877" s="42" t="s">
        <v>5399</v>
      </c>
      <c r="E2877" s="41">
        <v>219</v>
      </c>
      <c r="F2877" s="41">
        <v>130</v>
      </c>
      <c r="G2877" s="41">
        <v>59</v>
      </c>
      <c r="H2877" s="42" t="s">
        <v>7746</v>
      </c>
    </row>
    <row r="2878" spans="1:8" x14ac:dyDescent="0.25">
      <c r="A2878" s="39">
        <v>44012</v>
      </c>
      <c r="B2878" s="40">
        <v>800000054168</v>
      </c>
      <c r="C2878" s="41" t="s">
        <v>5125</v>
      </c>
      <c r="D2878" s="42" t="s">
        <v>5126</v>
      </c>
      <c r="E2878" s="41">
        <v>183</v>
      </c>
      <c r="F2878" s="41">
        <v>98</v>
      </c>
      <c r="G2878" s="41">
        <v>54</v>
      </c>
      <c r="H2878" s="42" t="s">
        <v>7746</v>
      </c>
    </row>
    <row r="2879" spans="1:8" x14ac:dyDescent="0.25">
      <c r="A2879" s="39">
        <v>44012</v>
      </c>
      <c r="B2879" s="40">
        <v>800000051184</v>
      </c>
      <c r="C2879" s="41" t="s">
        <v>5612</v>
      </c>
      <c r="D2879" s="42" t="s">
        <v>5613</v>
      </c>
      <c r="E2879" s="41">
        <v>301</v>
      </c>
      <c r="F2879" s="41">
        <v>136</v>
      </c>
      <c r="G2879" s="41">
        <v>45</v>
      </c>
      <c r="H2879" s="42" t="s">
        <v>7746</v>
      </c>
    </row>
    <row r="2880" spans="1:8" x14ac:dyDescent="0.25">
      <c r="A2880" s="39">
        <v>44012</v>
      </c>
      <c r="B2880" s="40">
        <v>800000043570</v>
      </c>
      <c r="C2880" s="41" t="s">
        <v>1360</v>
      </c>
      <c r="D2880" s="42" t="s">
        <v>8684</v>
      </c>
      <c r="E2880" s="41">
        <v>476</v>
      </c>
      <c r="F2880" s="41">
        <v>428</v>
      </c>
      <c r="G2880" s="41">
        <v>90</v>
      </c>
      <c r="H2880" s="42" t="s">
        <v>7746</v>
      </c>
    </row>
    <row r="2881" spans="1:8" x14ac:dyDescent="0.25">
      <c r="A2881" s="39">
        <v>44012</v>
      </c>
      <c r="B2881" s="40">
        <v>800000053507</v>
      </c>
      <c r="C2881" s="41" t="s">
        <v>5384</v>
      </c>
      <c r="D2881" s="42" t="s">
        <v>5385</v>
      </c>
      <c r="E2881" s="41">
        <v>589</v>
      </c>
      <c r="F2881" s="41">
        <v>290</v>
      </c>
      <c r="G2881" s="41">
        <v>49</v>
      </c>
      <c r="H2881" s="42" t="s">
        <v>7746</v>
      </c>
    </row>
    <row r="2882" spans="1:8" x14ac:dyDescent="0.25">
      <c r="A2882" s="39">
        <v>44012</v>
      </c>
      <c r="B2882" s="40">
        <v>800000053518</v>
      </c>
      <c r="C2882" s="41" t="s">
        <v>6707</v>
      </c>
      <c r="D2882" s="42" t="s">
        <v>6708</v>
      </c>
      <c r="E2882" s="41">
        <v>300</v>
      </c>
      <c r="F2882" s="41">
        <v>121</v>
      </c>
      <c r="G2882" s="41">
        <v>40</v>
      </c>
      <c r="H2882" s="42" t="s">
        <v>7746</v>
      </c>
    </row>
    <row r="2883" spans="1:8" x14ac:dyDescent="0.25">
      <c r="A2883" s="39">
        <v>44012</v>
      </c>
      <c r="B2883" s="40">
        <v>800000053517</v>
      </c>
      <c r="C2883" s="41" t="s">
        <v>6378</v>
      </c>
      <c r="D2883" s="42" t="s">
        <v>6379</v>
      </c>
      <c r="E2883" s="41">
        <v>168</v>
      </c>
      <c r="F2883" s="41">
        <v>69</v>
      </c>
      <c r="G2883" s="41">
        <v>41</v>
      </c>
      <c r="H2883" s="42" t="s">
        <v>7746</v>
      </c>
    </row>
    <row r="2884" spans="1:8" x14ac:dyDescent="0.25">
      <c r="A2884" s="39">
        <v>44012</v>
      </c>
      <c r="B2884" s="40">
        <v>800000070855</v>
      </c>
      <c r="C2884" s="41" t="s">
        <v>5370</v>
      </c>
      <c r="D2884" s="42" t="s">
        <v>5371</v>
      </c>
      <c r="E2884" s="41">
        <v>454</v>
      </c>
      <c r="F2884" s="41">
        <v>241</v>
      </c>
      <c r="G2884" s="41">
        <v>53</v>
      </c>
      <c r="H2884" s="42" t="s">
        <v>7746</v>
      </c>
    </row>
    <row r="2885" spans="1:8" x14ac:dyDescent="0.25">
      <c r="A2885" s="39">
        <v>44012</v>
      </c>
      <c r="B2885" s="40">
        <v>800000054303</v>
      </c>
      <c r="C2885" s="41" t="s">
        <v>5390</v>
      </c>
      <c r="D2885" s="42" t="s">
        <v>5391</v>
      </c>
      <c r="E2885" s="41">
        <v>447</v>
      </c>
      <c r="F2885" s="41">
        <v>259</v>
      </c>
      <c r="G2885" s="41">
        <v>58</v>
      </c>
      <c r="H2885" s="42" t="s">
        <v>7746</v>
      </c>
    </row>
    <row r="2886" spans="1:8" x14ac:dyDescent="0.25">
      <c r="A2886" s="39">
        <v>44012</v>
      </c>
      <c r="B2886" s="40">
        <v>800000054302</v>
      </c>
      <c r="C2886" s="41" t="s">
        <v>6321</v>
      </c>
      <c r="D2886" s="42" t="s">
        <v>6322</v>
      </c>
      <c r="E2886" s="41">
        <v>314</v>
      </c>
      <c r="F2886" s="41">
        <v>171</v>
      </c>
      <c r="G2886" s="41">
        <v>54</v>
      </c>
      <c r="H2886" s="42" t="s">
        <v>7746</v>
      </c>
    </row>
    <row r="2887" spans="1:8" x14ac:dyDescent="0.25">
      <c r="A2887" s="39">
        <v>44012</v>
      </c>
      <c r="B2887" s="40">
        <v>800000057394</v>
      </c>
      <c r="C2887" s="41" t="s">
        <v>5071</v>
      </c>
      <c r="D2887" s="42" t="s">
        <v>5072</v>
      </c>
      <c r="E2887" s="41">
        <v>261</v>
      </c>
      <c r="F2887" s="41">
        <v>164</v>
      </c>
      <c r="G2887" s="41">
        <v>63</v>
      </c>
      <c r="H2887" s="42" t="s">
        <v>7746</v>
      </c>
    </row>
    <row r="2888" spans="1:8" x14ac:dyDescent="0.25">
      <c r="A2888" s="39">
        <v>44012</v>
      </c>
      <c r="B2888" s="40">
        <v>800000054438</v>
      </c>
      <c r="C2888" s="41" t="s">
        <v>4954</v>
      </c>
      <c r="D2888" s="42" t="s">
        <v>4955</v>
      </c>
      <c r="E2888" s="41">
        <v>361</v>
      </c>
      <c r="F2888" s="41">
        <v>208</v>
      </c>
      <c r="G2888" s="41">
        <v>58</v>
      </c>
      <c r="H2888" s="42" t="s">
        <v>7746</v>
      </c>
    </row>
    <row r="2889" spans="1:8" x14ac:dyDescent="0.25">
      <c r="A2889" s="39">
        <v>44012</v>
      </c>
      <c r="B2889" s="40">
        <v>800000047050</v>
      </c>
      <c r="C2889" s="41" t="s">
        <v>2206</v>
      </c>
      <c r="D2889" s="42" t="s">
        <v>8685</v>
      </c>
      <c r="E2889" s="41">
        <v>210</v>
      </c>
      <c r="F2889" s="41">
        <v>181</v>
      </c>
      <c r="G2889" s="41">
        <v>86</v>
      </c>
      <c r="H2889" s="42" t="s">
        <v>7752</v>
      </c>
    </row>
    <row r="2890" spans="1:8" x14ac:dyDescent="0.25">
      <c r="A2890" s="39">
        <v>44012</v>
      </c>
      <c r="B2890" s="40">
        <v>800000038091</v>
      </c>
      <c r="C2890" s="41" t="s">
        <v>5495</v>
      </c>
      <c r="D2890" s="42" t="s">
        <v>5496</v>
      </c>
      <c r="E2890" s="41">
        <v>331</v>
      </c>
      <c r="F2890" s="41">
        <v>186</v>
      </c>
      <c r="G2890" s="41">
        <v>56</v>
      </c>
      <c r="H2890" s="42" t="s">
        <v>7746</v>
      </c>
    </row>
    <row r="2891" spans="1:8" x14ac:dyDescent="0.25">
      <c r="A2891" s="39">
        <v>44012</v>
      </c>
      <c r="B2891" s="40">
        <v>800000035625</v>
      </c>
      <c r="C2891" s="41" t="s">
        <v>5349</v>
      </c>
      <c r="D2891" s="42" t="s">
        <v>5350</v>
      </c>
      <c r="E2891" s="41">
        <v>872</v>
      </c>
      <c r="F2891" s="41">
        <v>445</v>
      </c>
      <c r="G2891" s="41">
        <v>51</v>
      </c>
      <c r="H2891" s="42" t="s">
        <v>7746</v>
      </c>
    </row>
    <row r="2892" spans="1:8" x14ac:dyDescent="0.25">
      <c r="A2892" s="39">
        <v>44012</v>
      </c>
      <c r="B2892" s="40">
        <v>800000035628</v>
      </c>
      <c r="C2892" s="41" t="s">
        <v>4978</v>
      </c>
      <c r="D2892" s="42" t="s">
        <v>4979</v>
      </c>
      <c r="E2892" s="41">
        <v>606</v>
      </c>
      <c r="F2892" s="41">
        <v>367</v>
      </c>
      <c r="G2892" s="41">
        <v>61</v>
      </c>
      <c r="H2892" s="42" t="s">
        <v>7746</v>
      </c>
    </row>
    <row r="2893" spans="1:8" x14ac:dyDescent="0.25">
      <c r="A2893" s="39">
        <v>44012</v>
      </c>
      <c r="B2893" s="40">
        <v>800000040321</v>
      </c>
      <c r="C2893" s="41" t="s">
        <v>7632</v>
      </c>
      <c r="D2893" s="42" t="s">
        <v>7633</v>
      </c>
      <c r="E2893" s="41">
        <v>529</v>
      </c>
      <c r="F2893" s="41">
        <v>229</v>
      </c>
      <c r="G2893" s="41">
        <v>43</v>
      </c>
      <c r="H2893" s="42" t="s">
        <v>7746</v>
      </c>
    </row>
    <row r="2894" spans="1:8" x14ac:dyDescent="0.25">
      <c r="A2894" s="39">
        <v>44012</v>
      </c>
      <c r="B2894" s="40">
        <v>800000053353</v>
      </c>
      <c r="C2894" s="41" t="s">
        <v>8686</v>
      </c>
      <c r="D2894" s="42" t="s">
        <v>8687</v>
      </c>
      <c r="E2894" s="41">
        <v>324</v>
      </c>
      <c r="F2894" s="41">
        <v>260</v>
      </c>
      <c r="G2894" s="41">
        <v>80</v>
      </c>
      <c r="H2894" s="42" t="s">
        <v>7746</v>
      </c>
    </row>
    <row r="2895" spans="1:8" x14ac:dyDescent="0.25">
      <c r="A2895" s="39">
        <v>44012</v>
      </c>
      <c r="B2895" s="40">
        <v>800000041106</v>
      </c>
      <c r="C2895" s="41" t="s">
        <v>6250</v>
      </c>
      <c r="D2895" s="42" t="s">
        <v>6251</v>
      </c>
      <c r="E2895" s="41">
        <v>518</v>
      </c>
      <c r="F2895" s="41">
        <v>241</v>
      </c>
      <c r="G2895" s="41">
        <v>47</v>
      </c>
      <c r="H2895" s="42" t="s">
        <v>7746</v>
      </c>
    </row>
    <row r="2896" spans="1:8" x14ac:dyDescent="0.25">
      <c r="A2896" s="39">
        <v>44012</v>
      </c>
      <c r="B2896" s="40">
        <v>800000049760</v>
      </c>
      <c r="C2896" s="41" t="s">
        <v>5188</v>
      </c>
      <c r="D2896" s="42" t="s">
        <v>5189</v>
      </c>
      <c r="E2896" s="41">
        <v>460</v>
      </c>
      <c r="F2896" s="41">
        <v>256</v>
      </c>
      <c r="G2896" s="41">
        <v>56</v>
      </c>
      <c r="H2896" s="42" t="s">
        <v>7746</v>
      </c>
    </row>
    <row r="2897" spans="1:8" x14ac:dyDescent="0.25">
      <c r="A2897" s="39">
        <v>44012</v>
      </c>
      <c r="B2897" s="40">
        <v>800000035785</v>
      </c>
      <c r="C2897" s="41" t="s">
        <v>3909</v>
      </c>
      <c r="D2897" s="42" t="s">
        <v>3910</v>
      </c>
      <c r="E2897" s="41">
        <v>295</v>
      </c>
      <c r="F2897" s="41">
        <v>223</v>
      </c>
      <c r="G2897" s="41">
        <v>76</v>
      </c>
      <c r="H2897" s="42" t="s">
        <v>7746</v>
      </c>
    </row>
    <row r="2898" spans="1:8" x14ac:dyDescent="0.25">
      <c r="A2898" s="39">
        <v>44012</v>
      </c>
      <c r="B2898" s="40">
        <v>800000035788</v>
      </c>
      <c r="C2898" s="41" t="s">
        <v>3415</v>
      </c>
      <c r="D2898" s="42" t="s">
        <v>3416</v>
      </c>
      <c r="E2898" s="41">
        <v>231</v>
      </c>
      <c r="F2898" s="41">
        <v>169</v>
      </c>
      <c r="G2898" s="41">
        <v>73</v>
      </c>
      <c r="H2898" s="42" t="s">
        <v>7746</v>
      </c>
    </row>
    <row r="2899" spans="1:8" x14ac:dyDescent="0.25">
      <c r="A2899" s="39">
        <v>44012</v>
      </c>
      <c r="B2899" s="40">
        <v>800000035787</v>
      </c>
      <c r="C2899" s="41" t="s">
        <v>4488</v>
      </c>
      <c r="D2899" s="42" t="s">
        <v>4489</v>
      </c>
      <c r="E2899" s="41">
        <v>439</v>
      </c>
      <c r="F2899" s="41">
        <v>278</v>
      </c>
      <c r="G2899" s="41">
        <v>63</v>
      </c>
      <c r="H2899" s="42" t="s">
        <v>7746</v>
      </c>
    </row>
    <row r="2900" spans="1:8" x14ac:dyDescent="0.25">
      <c r="A2900" s="39">
        <v>44012</v>
      </c>
      <c r="B2900" s="40">
        <v>800000041023</v>
      </c>
      <c r="C2900" s="41" t="s">
        <v>5339</v>
      </c>
      <c r="D2900" s="42" t="s">
        <v>5340</v>
      </c>
      <c r="E2900" s="41">
        <v>477</v>
      </c>
      <c r="F2900" s="41">
        <v>284</v>
      </c>
      <c r="G2900" s="41">
        <v>60</v>
      </c>
      <c r="H2900" s="42" t="s">
        <v>7746</v>
      </c>
    </row>
    <row r="2901" spans="1:8" x14ac:dyDescent="0.25">
      <c r="A2901" s="39">
        <v>44012</v>
      </c>
      <c r="B2901" s="40">
        <v>800000041006</v>
      </c>
      <c r="C2901" s="41" t="s">
        <v>5059</v>
      </c>
      <c r="D2901" s="42" t="s">
        <v>5060</v>
      </c>
      <c r="E2901" s="41">
        <v>500</v>
      </c>
      <c r="F2901" s="41">
        <v>308</v>
      </c>
      <c r="G2901" s="41">
        <v>62</v>
      </c>
      <c r="H2901" s="42" t="s">
        <v>7746</v>
      </c>
    </row>
    <row r="2902" spans="1:8" x14ac:dyDescent="0.25">
      <c r="A2902" s="39">
        <v>44012</v>
      </c>
      <c r="B2902" s="40">
        <v>800000058138</v>
      </c>
      <c r="C2902" s="41" t="s">
        <v>4754</v>
      </c>
      <c r="D2902" s="42" t="s">
        <v>4755</v>
      </c>
      <c r="E2902" s="41">
        <v>403</v>
      </c>
      <c r="F2902" s="41">
        <v>295</v>
      </c>
      <c r="G2902" s="41">
        <v>73</v>
      </c>
      <c r="H2902" s="42" t="s">
        <v>7746</v>
      </c>
    </row>
    <row r="2903" spans="1:8" x14ac:dyDescent="0.25">
      <c r="A2903" s="39">
        <v>44012</v>
      </c>
      <c r="B2903" s="40">
        <v>800000065466</v>
      </c>
      <c r="C2903" s="41" t="s">
        <v>2824</v>
      </c>
      <c r="D2903" s="42" t="s">
        <v>8688</v>
      </c>
      <c r="E2903" s="41">
        <v>378</v>
      </c>
      <c r="F2903" s="41">
        <v>314</v>
      </c>
      <c r="G2903" s="41">
        <v>83</v>
      </c>
      <c r="H2903" s="42" t="s">
        <v>7746</v>
      </c>
    </row>
    <row r="2904" spans="1:8" x14ac:dyDescent="0.25">
      <c r="A2904" s="39">
        <v>44012</v>
      </c>
      <c r="B2904" s="40">
        <v>800000053485</v>
      </c>
      <c r="C2904" s="41" t="s">
        <v>6893</v>
      </c>
      <c r="D2904" s="42" t="s">
        <v>6894</v>
      </c>
      <c r="E2904" s="41">
        <v>343</v>
      </c>
      <c r="F2904" s="41">
        <v>196</v>
      </c>
      <c r="G2904" s="41">
        <v>57</v>
      </c>
      <c r="H2904" s="42" t="s">
        <v>7746</v>
      </c>
    </row>
    <row r="2905" spans="1:8" x14ac:dyDescent="0.25">
      <c r="A2905" s="39">
        <v>44012</v>
      </c>
      <c r="B2905" s="40">
        <v>800000037855</v>
      </c>
      <c r="C2905" s="41" t="s">
        <v>7671</v>
      </c>
      <c r="D2905" s="42" t="s">
        <v>7672</v>
      </c>
      <c r="E2905" s="41">
        <v>277</v>
      </c>
      <c r="F2905" s="41">
        <v>115</v>
      </c>
      <c r="G2905" s="41">
        <v>42</v>
      </c>
      <c r="H2905" s="42" t="s">
        <v>7746</v>
      </c>
    </row>
    <row r="2906" spans="1:8" x14ac:dyDescent="0.25">
      <c r="A2906" s="39">
        <v>44012</v>
      </c>
      <c r="B2906" s="40">
        <v>800000059100</v>
      </c>
      <c r="C2906" s="41" t="s">
        <v>1218</v>
      </c>
      <c r="D2906" s="42" t="s">
        <v>8689</v>
      </c>
      <c r="E2906" s="41">
        <v>212</v>
      </c>
      <c r="F2906" s="41">
        <v>193</v>
      </c>
      <c r="G2906" s="41">
        <v>91</v>
      </c>
      <c r="H2906" s="42" t="s">
        <v>7746</v>
      </c>
    </row>
    <row r="2907" spans="1:8" x14ac:dyDescent="0.25">
      <c r="A2907" s="39">
        <v>44012</v>
      </c>
      <c r="B2907" s="40">
        <v>800000058885</v>
      </c>
      <c r="C2907" s="41" t="s">
        <v>1448</v>
      </c>
      <c r="D2907" s="42" t="s">
        <v>8690</v>
      </c>
      <c r="E2907" s="41">
        <v>467</v>
      </c>
      <c r="F2907" s="41">
        <v>465</v>
      </c>
      <c r="G2907" s="41">
        <v>100</v>
      </c>
      <c r="H2907" s="42" t="s">
        <v>7752</v>
      </c>
    </row>
    <row r="2908" spans="1:8" x14ac:dyDescent="0.25">
      <c r="A2908" s="39">
        <v>44012</v>
      </c>
      <c r="B2908" s="40">
        <v>800000059317</v>
      </c>
      <c r="C2908" s="41" t="s">
        <v>2212</v>
      </c>
      <c r="D2908" s="42" t="s">
        <v>2213</v>
      </c>
      <c r="E2908" s="41">
        <v>477</v>
      </c>
      <c r="F2908" s="41">
        <v>425</v>
      </c>
      <c r="G2908" s="41">
        <v>89</v>
      </c>
      <c r="H2908" s="42" t="s">
        <v>7752</v>
      </c>
    </row>
    <row r="2909" spans="1:8" x14ac:dyDescent="0.25">
      <c r="A2909" s="39">
        <v>44012</v>
      </c>
      <c r="B2909" s="40">
        <v>800000074677</v>
      </c>
      <c r="C2909" s="41" t="s">
        <v>2301</v>
      </c>
      <c r="D2909" s="42" t="s">
        <v>8691</v>
      </c>
      <c r="E2909" s="41">
        <v>349</v>
      </c>
      <c r="F2909" s="41">
        <v>313</v>
      </c>
      <c r="G2909" s="41">
        <v>90</v>
      </c>
      <c r="H2909" s="42" t="s">
        <v>7752</v>
      </c>
    </row>
    <row r="2910" spans="1:8" x14ac:dyDescent="0.25">
      <c r="A2910" s="39">
        <v>44012</v>
      </c>
      <c r="B2910" s="40">
        <v>800000084246</v>
      </c>
      <c r="C2910" s="41" t="s">
        <v>641</v>
      </c>
      <c r="D2910" s="42" t="s">
        <v>8692</v>
      </c>
      <c r="E2910" s="41">
        <v>324</v>
      </c>
      <c r="F2910" s="41">
        <v>289</v>
      </c>
      <c r="G2910" s="41">
        <v>89</v>
      </c>
      <c r="H2910" s="42" t="s">
        <v>7752</v>
      </c>
    </row>
    <row r="2911" spans="1:8" x14ac:dyDescent="0.25">
      <c r="A2911" s="39">
        <v>44012</v>
      </c>
      <c r="B2911" s="40">
        <v>800000089044</v>
      </c>
      <c r="C2911" s="41" t="s">
        <v>2792</v>
      </c>
      <c r="D2911" s="42" t="s">
        <v>8693</v>
      </c>
      <c r="E2911" s="41">
        <v>165</v>
      </c>
      <c r="F2911" s="41">
        <v>157</v>
      </c>
      <c r="G2911" s="41">
        <v>95</v>
      </c>
      <c r="H2911" s="42" t="s">
        <v>7752</v>
      </c>
    </row>
    <row r="2912" spans="1:8" x14ac:dyDescent="0.25">
      <c r="A2912" s="39">
        <v>44012</v>
      </c>
      <c r="B2912" s="40">
        <v>800000086907</v>
      </c>
      <c r="C2912" s="41" t="s">
        <v>1764</v>
      </c>
      <c r="D2912" s="42" t="s">
        <v>8694</v>
      </c>
      <c r="E2912" s="41">
        <v>332</v>
      </c>
      <c r="F2912" s="41">
        <v>276</v>
      </c>
      <c r="G2912" s="41">
        <v>83</v>
      </c>
      <c r="H2912" s="42" t="s">
        <v>7752</v>
      </c>
    </row>
    <row r="2913" spans="1:8" x14ac:dyDescent="0.25">
      <c r="A2913" s="39">
        <v>44012</v>
      </c>
      <c r="B2913" s="40">
        <v>800000082489</v>
      </c>
      <c r="C2913" s="41" t="s">
        <v>1413</v>
      </c>
      <c r="D2913" s="42" t="s">
        <v>8695</v>
      </c>
      <c r="E2913" s="41">
        <v>326</v>
      </c>
      <c r="F2913" s="41">
        <v>305</v>
      </c>
      <c r="G2913" s="41">
        <v>94</v>
      </c>
      <c r="H2913" s="42" t="s">
        <v>7752</v>
      </c>
    </row>
    <row r="2914" spans="1:8" x14ac:dyDescent="0.25">
      <c r="A2914" s="39">
        <v>44012</v>
      </c>
      <c r="B2914" s="40">
        <v>800000090306</v>
      </c>
      <c r="C2914" s="41" t="s">
        <v>75</v>
      </c>
      <c r="D2914" s="42" t="s">
        <v>8696</v>
      </c>
      <c r="E2914" s="41">
        <v>94</v>
      </c>
      <c r="F2914" s="41">
        <v>85</v>
      </c>
      <c r="G2914" s="41">
        <v>90</v>
      </c>
      <c r="H2914" s="42" t="s">
        <v>7746</v>
      </c>
    </row>
    <row r="2915" spans="1:8" x14ac:dyDescent="0.25">
      <c r="A2915" s="39">
        <v>44012</v>
      </c>
      <c r="B2915" s="40">
        <v>800000058074</v>
      </c>
      <c r="C2915" s="41" t="s">
        <v>407</v>
      </c>
      <c r="D2915" s="42" t="s">
        <v>8697</v>
      </c>
      <c r="E2915" s="41">
        <v>650</v>
      </c>
      <c r="F2915" s="41">
        <v>618</v>
      </c>
      <c r="G2915" s="41">
        <v>95</v>
      </c>
      <c r="H2915" s="42" t="s">
        <v>7746</v>
      </c>
    </row>
    <row r="2916" spans="1:8" x14ac:dyDescent="0.25">
      <c r="A2916" s="39">
        <v>44012</v>
      </c>
      <c r="B2916" s="40">
        <v>800000056057</v>
      </c>
      <c r="C2916" s="41" t="s">
        <v>892</v>
      </c>
      <c r="D2916" s="42" t="s">
        <v>8698</v>
      </c>
      <c r="E2916" s="41">
        <v>148</v>
      </c>
      <c r="F2916" s="41">
        <v>133</v>
      </c>
      <c r="G2916" s="41">
        <v>90</v>
      </c>
      <c r="H2916" s="42" t="s">
        <v>7746</v>
      </c>
    </row>
    <row r="2917" spans="1:8" x14ac:dyDescent="0.25">
      <c r="A2917" s="39">
        <v>44012</v>
      </c>
      <c r="B2917" s="40">
        <v>800000034163</v>
      </c>
      <c r="C2917" s="41" t="s">
        <v>3357</v>
      </c>
      <c r="D2917" s="42" t="s">
        <v>3358</v>
      </c>
      <c r="E2917" s="41">
        <v>901</v>
      </c>
      <c r="F2917" s="41">
        <v>636</v>
      </c>
      <c r="G2917" s="41">
        <v>71</v>
      </c>
      <c r="H2917" s="42" t="s">
        <v>7752</v>
      </c>
    </row>
    <row r="2918" spans="1:8" x14ac:dyDescent="0.25">
      <c r="A2918" s="39">
        <v>44012</v>
      </c>
      <c r="B2918" s="40">
        <v>800000037216</v>
      </c>
      <c r="C2918" s="41" t="s">
        <v>5452</v>
      </c>
      <c r="D2918" s="42" t="s">
        <v>5453</v>
      </c>
      <c r="E2918" s="41">
        <v>529</v>
      </c>
      <c r="F2918" s="41">
        <v>303</v>
      </c>
      <c r="G2918" s="41">
        <v>57</v>
      </c>
      <c r="H2918" s="42" t="s">
        <v>7746</v>
      </c>
    </row>
    <row r="2919" spans="1:8" x14ac:dyDescent="0.25">
      <c r="A2919" s="39">
        <v>44012</v>
      </c>
      <c r="B2919" s="40">
        <v>800000051256</v>
      </c>
      <c r="C2919" s="41" t="s">
        <v>6459</v>
      </c>
      <c r="D2919" s="42" t="s">
        <v>6460</v>
      </c>
      <c r="E2919" s="41">
        <v>543</v>
      </c>
      <c r="F2919" s="41">
        <v>263</v>
      </c>
      <c r="G2919" s="41">
        <v>48</v>
      </c>
      <c r="H2919" s="42" t="s">
        <v>7746</v>
      </c>
    </row>
    <row r="2920" spans="1:8" x14ac:dyDescent="0.25">
      <c r="A2920" s="39">
        <v>44012</v>
      </c>
      <c r="B2920" s="40">
        <v>800000053490</v>
      </c>
      <c r="C2920" s="41" t="s">
        <v>8699</v>
      </c>
      <c r="D2920" s="42" t="s">
        <v>8700</v>
      </c>
      <c r="E2920" s="41">
        <v>330</v>
      </c>
      <c r="F2920" s="41">
        <v>153</v>
      </c>
      <c r="G2920" s="41">
        <v>46</v>
      </c>
      <c r="H2920" s="42" t="s">
        <v>7746</v>
      </c>
    </row>
    <row r="2921" spans="1:8" x14ac:dyDescent="0.25">
      <c r="A2921" s="39">
        <v>44012</v>
      </c>
      <c r="B2921" s="40">
        <v>800000051046</v>
      </c>
      <c r="C2921" s="41" t="s">
        <v>4996</v>
      </c>
      <c r="D2921" s="42" t="s">
        <v>4997</v>
      </c>
      <c r="E2921" s="41">
        <v>307</v>
      </c>
      <c r="F2921" s="41">
        <v>179</v>
      </c>
      <c r="G2921" s="41">
        <v>58</v>
      </c>
      <c r="H2921" s="42" t="s">
        <v>7746</v>
      </c>
    </row>
    <row r="2922" spans="1:8" x14ac:dyDescent="0.25">
      <c r="A2922" s="39">
        <v>44012</v>
      </c>
      <c r="B2922" s="40">
        <v>800000051045</v>
      </c>
      <c r="C2922" s="41" t="s">
        <v>4059</v>
      </c>
      <c r="D2922" s="42" t="s">
        <v>4060</v>
      </c>
      <c r="E2922" s="41">
        <v>298</v>
      </c>
      <c r="F2922" s="41">
        <v>205</v>
      </c>
      <c r="G2922" s="41">
        <v>69</v>
      </c>
      <c r="H2922" s="42" t="s">
        <v>7746</v>
      </c>
    </row>
    <row r="2923" spans="1:8" x14ac:dyDescent="0.25">
      <c r="A2923" s="39">
        <v>44012</v>
      </c>
      <c r="B2923" s="40">
        <v>800000037038</v>
      </c>
      <c r="C2923" s="41" t="s">
        <v>1220</v>
      </c>
      <c r="D2923" s="42" t="s">
        <v>1221</v>
      </c>
      <c r="E2923" s="41">
        <v>1108</v>
      </c>
      <c r="F2923" s="41">
        <v>995</v>
      </c>
      <c r="G2923" s="41">
        <v>90</v>
      </c>
      <c r="H2923" s="42" t="s">
        <v>7746</v>
      </c>
    </row>
    <row r="2924" spans="1:8" x14ac:dyDescent="0.25">
      <c r="A2924" s="39">
        <v>44012</v>
      </c>
      <c r="B2924" s="40">
        <v>800000040237</v>
      </c>
      <c r="C2924" s="41" t="s">
        <v>4453</v>
      </c>
      <c r="D2924" s="42" t="s">
        <v>1221</v>
      </c>
      <c r="E2924" s="41">
        <v>934</v>
      </c>
      <c r="F2924" s="41">
        <v>548</v>
      </c>
      <c r="G2924" s="41">
        <v>59</v>
      </c>
      <c r="H2924" s="42" t="s">
        <v>7746</v>
      </c>
    </row>
    <row r="2925" spans="1:8" x14ac:dyDescent="0.25">
      <c r="A2925" s="39">
        <v>44012</v>
      </c>
      <c r="B2925" s="40">
        <v>800000037545</v>
      </c>
      <c r="C2925" s="41" t="s">
        <v>4505</v>
      </c>
      <c r="D2925" s="42" t="s">
        <v>4506</v>
      </c>
      <c r="E2925" s="41">
        <v>587</v>
      </c>
      <c r="F2925" s="41">
        <v>363</v>
      </c>
      <c r="G2925" s="41">
        <v>62</v>
      </c>
      <c r="H2925" s="42" t="s">
        <v>7746</v>
      </c>
    </row>
    <row r="2926" spans="1:8" x14ac:dyDescent="0.25">
      <c r="A2926" s="39">
        <v>44012</v>
      </c>
      <c r="B2926" s="40">
        <v>800000052900</v>
      </c>
      <c r="C2926" s="41" t="s">
        <v>3032</v>
      </c>
      <c r="D2926" s="42" t="s">
        <v>3033</v>
      </c>
      <c r="E2926" s="41">
        <v>889</v>
      </c>
      <c r="F2926" s="41">
        <v>706</v>
      </c>
      <c r="G2926" s="41">
        <v>79</v>
      </c>
      <c r="H2926" s="42" t="s">
        <v>7746</v>
      </c>
    </row>
    <row r="2927" spans="1:8" x14ac:dyDescent="0.25">
      <c r="A2927" s="39">
        <v>44012</v>
      </c>
      <c r="B2927" s="40">
        <v>800000041763</v>
      </c>
      <c r="C2927" s="41" t="s">
        <v>2049</v>
      </c>
      <c r="D2927" s="42" t="s">
        <v>8701</v>
      </c>
      <c r="E2927" s="41">
        <v>564</v>
      </c>
      <c r="F2927" s="41">
        <v>489</v>
      </c>
      <c r="G2927" s="41">
        <v>87</v>
      </c>
      <c r="H2927" s="42" t="s">
        <v>7746</v>
      </c>
    </row>
    <row r="2928" spans="1:8" x14ac:dyDescent="0.25">
      <c r="A2928" s="39">
        <v>44012</v>
      </c>
      <c r="B2928" s="40">
        <v>800000038139</v>
      </c>
      <c r="C2928" s="41" t="s">
        <v>5255</v>
      </c>
      <c r="D2928" s="42" t="s">
        <v>5256</v>
      </c>
      <c r="E2928" s="41">
        <v>276</v>
      </c>
      <c r="F2928" s="41">
        <v>158</v>
      </c>
      <c r="G2928" s="41">
        <v>57</v>
      </c>
      <c r="H2928" s="42" t="s">
        <v>7746</v>
      </c>
    </row>
    <row r="2929" spans="1:8" x14ac:dyDescent="0.25">
      <c r="A2929" s="39">
        <v>44012</v>
      </c>
      <c r="B2929" s="40">
        <v>800000038148</v>
      </c>
      <c r="C2929" s="41" t="s">
        <v>7096</v>
      </c>
      <c r="D2929" s="42" t="s">
        <v>7097</v>
      </c>
      <c r="E2929" s="41">
        <v>342</v>
      </c>
      <c r="F2929" s="41">
        <v>160</v>
      </c>
      <c r="G2929" s="41">
        <v>47</v>
      </c>
      <c r="H2929" s="42" t="s">
        <v>7746</v>
      </c>
    </row>
    <row r="2930" spans="1:8" x14ac:dyDescent="0.25">
      <c r="A2930" s="39">
        <v>44012</v>
      </c>
      <c r="B2930" s="40">
        <v>800000050912</v>
      </c>
      <c r="C2930" s="41" t="s">
        <v>5306</v>
      </c>
      <c r="D2930" s="42" t="s">
        <v>5307</v>
      </c>
      <c r="E2930" s="41">
        <v>199</v>
      </c>
      <c r="F2930" s="41">
        <v>98</v>
      </c>
      <c r="G2930" s="41">
        <v>49</v>
      </c>
      <c r="H2930" s="42" t="s">
        <v>7746</v>
      </c>
    </row>
    <row r="2931" spans="1:8" x14ac:dyDescent="0.25">
      <c r="A2931" s="39">
        <v>44012</v>
      </c>
      <c r="B2931" s="40">
        <v>800000036825</v>
      </c>
      <c r="C2931" s="41" t="s">
        <v>5761</v>
      </c>
      <c r="D2931" s="42" t="s">
        <v>5762</v>
      </c>
      <c r="E2931" s="41">
        <v>421</v>
      </c>
      <c r="F2931" s="41">
        <v>233</v>
      </c>
      <c r="G2931" s="41">
        <v>55</v>
      </c>
      <c r="H2931" s="42" t="s">
        <v>7746</v>
      </c>
    </row>
    <row r="2932" spans="1:8" x14ac:dyDescent="0.25">
      <c r="A2932" s="39">
        <v>44012</v>
      </c>
      <c r="B2932" s="40">
        <v>800000036810</v>
      </c>
      <c r="C2932" s="41" t="s">
        <v>6756</v>
      </c>
      <c r="D2932" s="42" t="s">
        <v>6757</v>
      </c>
      <c r="E2932" s="41">
        <v>636</v>
      </c>
      <c r="F2932" s="41">
        <v>254</v>
      </c>
      <c r="G2932" s="41">
        <v>40</v>
      </c>
      <c r="H2932" s="42" t="s">
        <v>7746</v>
      </c>
    </row>
    <row r="2933" spans="1:8" x14ac:dyDescent="0.25">
      <c r="A2933" s="39">
        <v>44012</v>
      </c>
      <c r="B2933" s="40">
        <v>800000036826</v>
      </c>
      <c r="C2933" s="41" t="s">
        <v>6134</v>
      </c>
      <c r="D2933" s="42" t="s">
        <v>6135</v>
      </c>
      <c r="E2933" s="41">
        <v>414</v>
      </c>
      <c r="F2933" s="41">
        <v>184</v>
      </c>
      <c r="G2933" s="41">
        <v>44</v>
      </c>
      <c r="H2933" s="42" t="s">
        <v>7746</v>
      </c>
    </row>
    <row r="2934" spans="1:8" x14ac:dyDescent="0.25">
      <c r="A2934" s="39">
        <v>44012</v>
      </c>
      <c r="B2934" s="40">
        <v>800000037398</v>
      </c>
      <c r="C2934" s="41" t="s">
        <v>5275</v>
      </c>
      <c r="D2934" s="42" t="s">
        <v>5276</v>
      </c>
      <c r="E2934" s="41">
        <v>283</v>
      </c>
      <c r="F2934" s="41">
        <v>160</v>
      </c>
      <c r="G2934" s="41">
        <v>57</v>
      </c>
      <c r="H2934" s="42" t="s">
        <v>7746</v>
      </c>
    </row>
    <row r="2935" spans="1:8" x14ac:dyDescent="0.25">
      <c r="A2935" s="39">
        <v>44012</v>
      </c>
      <c r="B2935" s="40">
        <v>800000037048</v>
      </c>
      <c r="C2935" s="41" t="s">
        <v>1131</v>
      </c>
      <c r="D2935" s="42" t="s">
        <v>1132</v>
      </c>
      <c r="E2935" s="41">
        <v>662</v>
      </c>
      <c r="F2935" s="41">
        <v>591</v>
      </c>
      <c r="G2935" s="41">
        <v>89</v>
      </c>
      <c r="H2935" s="42" t="s">
        <v>7746</v>
      </c>
    </row>
    <row r="2936" spans="1:8" x14ac:dyDescent="0.25">
      <c r="A2936" s="39">
        <v>44012</v>
      </c>
      <c r="B2936" s="40">
        <v>800000054510</v>
      </c>
      <c r="C2936" s="41" t="s">
        <v>6849</v>
      </c>
      <c r="D2936" s="42" t="s">
        <v>8702</v>
      </c>
      <c r="E2936" s="41">
        <v>314</v>
      </c>
      <c r="F2936" s="41">
        <v>147</v>
      </c>
      <c r="G2936" s="41">
        <v>47</v>
      </c>
      <c r="H2936" s="42" t="s">
        <v>7746</v>
      </c>
    </row>
    <row r="2937" spans="1:8" x14ac:dyDescent="0.25">
      <c r="A2937" s="39">
        <v>44012</v>
      </c>
      <c r="B2937" s="40">
        <v>800000054491</v>
      </c>
      <c r="C2937" s="41" t="s">
        <v>6509</v>
      </c>
      <c r="D2937" s="42" t="s">
        <v>6510</v>
      </c>
      <c r="E2937" s="41">
        <v>350</v>
      </c>
      <c r="F2937" s="41">
        <v>166</v>
      </c>
      <c r="G2937" s="41">
        <v>47</v>
      </c>
      <c r="H2937" s="42" t="s">
        <v>7746</v>
      </c>
    </row>
    <row r="2938" spans="1:8" x14ac:dyDescent="0.25">
      <c r="A2938" s="39">
        <v>44012</v>
      </c>
      <c r="B2938" s="40">
        <v>800000040667</v>
      </c>
      <c r="C2938" s="41" t="s">
        <v>8703</v>
      </c>
      <c r="D2938" s="42" t="s">
        <v>8704</v>
      </c>
      <c r="E2938" s="41">
        <v>676</v>
      </c>
      <c r="F2938" s="41">
        <v>630</v>
      </c>
      <c r="G2938" s="41">
        <v>93</v>
      </c>
      <c r="H2938" s="42" t="s">
        <v>7752</v>
      </c>
    </row>
    <row r="2939" spans="1:8" x14ac:dyDescent="0.25">
      <c r="A2939" s="39">
        <v>44012</v>
      </c>
      <c r="B2939" s="40">
        <v>800000052920</v>
      </c>
      <c r="C2939" s="41" t="s">
        <v>2794</v>
      </c>
      <c r="D2939" s="42" t="s">
        <v>2795</v>
      </c>
      <c r="E2939" s="41">
        <v>937</v>
      </c>
      <c r="F2939" s="41">
        <v>780</v>
      </c>
      <c r="G2939" s="41">
        <v>83</v>
      </c>
      <c r="H2939" s="42" t="s">
        <v>7746</v>
      </c>
    </row>
    <row r="2940" spans="1:8" x14ac:dyDescent="0.25">
      <c r="A2940" s="39">
        <v>44012</v>
      </c>
      <c r="B2940" s="40">
        <v>800000037039</v>
      </c>
      <c r="C2940" s="41" t="s">
        <v>2152</v>
      </c>
      <c r="D2940" s="42" t="s">
        <v>2153</v>
      </c>
      <c r="E2940" s="41">
        <v>1021</v>
      </c>
      <c r="F2940" s="41">
        <v>825</v>
      </c>
      <c r="G2940" s="41">
        <v>81</v>
      </c>
      <c r="H2940" s="42" t="s">
        <v>7746</v>
      </c>
    </row>
    <row r="2941" spans="1:8" x14ac:dyDescent="0.25">
      <c r="A2941" s="39">
        <v>44012</v>
      </c>
      <c r="B2941" s="40">
        <v>800000054481</v>
      </c>
      <c r="C2941" s="41" t="s">
        <v>8705</v>
      </c>
      <c r="D2941" s="42" t="s">
        <v>8706</v>
      </c>
      <c r="E2941" s="41">
        <v>330</v>
      </c>
      <c r="F2941" s="41">
        <v>134</v>
      </c>
      <c r="G2941" s="41">
        <v>41</v>
      </c>
      <c r="H2941" s="42" t="s">
        <v>7746</v>
      </c>
    </row>
    <row r="2942" spans="1:8" x14ac:dyDescent="0.25">
      <c r="A2942" s="39">
        <v>44012</v>
      </c>
      <c r="B2942" s="40">
        <v>800000057129</v>
      </c>
      <c r="C2942" s="41" t="s">
        <v>5981</v>
      </c>
      <c r="D2942" s="42" t="s">
        <v>5982</v>
      </c>
      <c r="E2942" s="41">
        <v>621</v>
      </c>
      <c r="F2942" s="41">
        <v>339</v>
      </c>
      <c r="G2942" s="41">
        <v>55</v>
      </c>
      <c r="H2942" s="42" t="s">
        <v>7746</v>
      </c>
    </row>
    <row r="2943" spans="1:8" x14ac:dyDescent="0.25">
      <c r="A2943" s="39">
        <v>44012</v>
      </c>
      <c r="B2943" s="40">
        <v>800000036508</v>
      </c>
      <c r="C2943" s="41" t="s">
        <v>4641</v>
      </c>
      <c r="D2943" s="42" t="s">
        <v>4642</v>
      </c>
      <c r="E2943" s="41">
        <v>296</v>
      </c>
      <c r="F2943" s="41">
        <v>169</v>
      </c>
      <c r="G2943" s="41">
        <v>57</v>
      </c>
      <c r="H2943" s="42" t="s">
        <v>7746</v>
      </c>
    </row>
    <row r="2944" spans="1:8" x14ac:dyDescent="0.25">
      <c r="A2944" s="39">
        <v>44012</v>
      </c>
      <c r="B2944" s="40">
        <v>800000036507</v>
      </c>
      <c r="C2944" s="41" t="s">
        <v>5749</v>
      </c>
      <c r="D2944" s="42" t="s">
        <v>5750</v>
      </c>
      <c r="E2944" s="41">
        <v>290</v>
      </c>
      <c r="F2944" s="41">
        <v>146</v>
      </c>
      <c r="G2944" s="41">
        <v>50</v>
      </c>
      <c r="H2944" s="42" t="s">
        <v>7746</v>
      </c>
    </row>
    <row r="2945" spans="1:8" x14ac:dyDescent="0.25">
      <c r="A2945" s="39">
        <v>44012</v>
      </c>
      <c r="B2945" s="40">
        <v>800000036506</v>
      </c>
      <c r="C2945" s="41" t="s">
        <v>5021</v>
      </c>
      <c r="D2945" s="42" t="s">
        <v>5022</v>
      </c>
      <c r="E2945" s="41">
        <v>245</v>
      </c>
      <c r="F2945" s="41">
        <v>137</v>
      </c>
      <c r="G2945" s="41">
        <v>56</v>
      </c>
      <c r="H2945" s="42" t="s">
        <v>7746</v>
      </c>
    </row>
    <row r="2946" spans="1:8" x14ac:dyDescent="0.25">
      <c r="A2946" s="39">
        <v>44012</v>
      </c>
      <c r="B2946" s="40">
        <v>800000075037</v>
      </c>
      <c r="C2946" s="41" t="s">
        <v>2221</v>
      </c>
      <c r="D2946" s="42" t="s">
        <v>2222</v>
      </c>
      <c r="E2946" s="41">
        <v>534</v>
      </c>
      <c r="F2946" s="41">
        <v>458</v>
      </c>
      <c r="G2946" s="41">
        <v>86</v>
      </c>
      <c r="H2946" s="42" t="s">
        <v>7746</v>
      </c>
    </row>
    <row r="2947" spans="1:8" x14ac:dyDescent="0.25">
      <c r="A2947" s="39">
        <v>44012</v>
      </c>
      <c r="B2947" s="40">
        <v>800000039088</v>
      </c>
      <c r="C2947" s="41" t="s">
        <v>2013</v>
      </c>
      <c r="D2947" s="42" t="s">
        <v>2014</v>
      </c>
      <c r="E2947" s="41">
        <v>1353</v>
      </c>
      <c r="F2947" s="41">
        <v>1135</v>
      </c>
      <c r="G2947" s="41">
        <v>84</v>
      </c>
      <c r="H2947" s="42" t="s">
        <v>7746</v>
      </c>
    </row>
    <row r="2948" spans="1:8" x14ac:dyDescent="0.25">
      <c r="A2948" s="39">
        <v>44012</v>
      </c>
      <c r="B2948" s="40">
        <v>800000041518</v>
      </c>
      <c r="C2948" s="41" t="s">
        <v>7342</v>
      </c>
      <c r="D2948" s="42" t="s">
        <v>7343</v>
      </c>
      <c r="E2948" s="41">
        <v>338</v>
      </c>
      <c r="F2948" s="41">
        <v>208</v>
      </c>
      <c r="G2948" s="41">
        <v>62</v>
      </c>
      <c r="H2948" s="42" t="s">
        <v>7746</v>
      </c>
    </row>
    <row r="2949" spans="1:8" x14ac:dyDescent="0.25">
      <c r="A2949" s="39">
        <v>44012</v>
      </c>
      <c r="B2949" s="40">
        <v>800000056036</v>
      </c>
      <c r="C2949" s="41" t="s">
        <v>4818</v>
      </c>
      <c r="D2949" s="42" t="s">
        <v>4819</v>
      </c>
      <c r="E2949" s="41">
        <v>312</v>
      </c>
      <c r="F2949" s="41">
        <v>183</v>
      </c>
      <c r="G2949" s="41">
        <v>59</v>
      </c>
      <c r="H2949" s="42" t="s">
        <v>7746</v>
      </c>
    </row>
    <row r="2950" spans="1:8" x14ac:dyDescent="0.25">
      <c r="A2950" s="39">
        <v>44012</v>
      </c>
      <c r="B2950" s="40">
        <v>800000061088</v>
      </c>
      <c r="C2950" s="41" t="s">
        <v>287</v>
      </c>
      <c r="D2950" s="42" t="s">
        <v>8707</v>
      </c>
      <c r="E2950" s="41">
        <v>295</v>
      </c>
      <c r="F2950" s="41">
        <v>286</v>
      </c>
      <c r="G2950" s="41">
        <v>97</v>
      </c>
      <c r="H2950" s="42" t="s">
        <v>7752</v>
      </c>
    </row>
    <row r="2951" spans="1:8" x14ac:dyDescent="0.25">
      <c r="A2951" s="39">
        <v>44012</v>
      </c>
      <c r="B2951" s="40">
        <v>800000037592</v>
      </c>
      <c r="C2951" s="41" t="s">
        <v>7098</v>
      </c>
      <c r="D2951" s="42" t="s">
        <v>7099</v>
      </c>
      <c r="E2951" s="41">
        <v>410</v>
      </c>
      <c r="F2951" s="41">
        <v>192</v>
      </c>
      <c r="G2951" s="41">
        <v>47</v>
      </c>
      <c r="H2951" s="42" t="s">
        <v>7746</v>
      </c>
    </row>
    <row r="2952" spans="1:8" x14ac:dyDescent="0.25">
      <c r="A2952" s="39">
        <v>44012</v>
      </c>
      <c r="B2952" s="40">
        <v>800000053492</v>
      </c>
      <c r="C2952" s="41" t="s">
        <v>6200</v>
      </c>
      <c r="D2952" s="42" t="s">
        <v>6201</v>
      </c>
      <c r="E2952" s="41">
        <v>263</v>
      </c>
      <c r="F2952" s="41">
        <v>160</v>
      </c>
      <c r="G2952" s="41">
        <v>61</v>
      </c>
      <c r="H2952" s="42" t="s">
        <v>7746</v>
      </c>
    </row>
    <row r="2953" spans="1:8" x14ac:dyDescent="0.25">
      <c r="A2953" s="39">
        <v>44012</v>
      </c>
      <c r="B2953" s="40">
        <v>800000053968</v>
      </c>
      <c r="C2953" s="41" t="s">
        <v>4360</v>
      </c>
      <c r="D2953" s="42" t="s">
        <v>4361</v>
      </c>
      <c r="E2953" s="41">
        <v>375</v>
      </c>
      <c r="F2953" s="41">
        <v>241</v>
      </c>
      <c r="G2953" s="41">
        <v>64</v>
      </c>
      <c r="H2953" s="42" t="s">
        <v>7746</v>
      </c>
    </row>
    <row r="2954" spans="1:8" x14ac:dyDescent="0.25">
      <c r="A2954" s="39">
        <v>44012</v>
      </c>
      <c r="B2954" s="40">
        <v>800000052892</v>
      </c>
      <c r="C2954" s="41" t="s">
        <v>2618</v>
      </c>
      <c r="D2954" s="42" t="s">
        <v>8708</v>
      </c>
      <c r="E2954" s="41">
        <v>607</v>
      </c>
      <c r="F2954" s="41">
        <v>536</v>
      </c>
      <c r="G2954" s="41">
        <v>88</v>
      </c>
      <c r="H2954" s="42" t="s">
        <v>7746</v>
      </c>
    </row>
    <row r="2955" spans="1:8" x14ac:dyDescent="0.25">
      <c r="A2955" s="39">
        <v>44012</v>
      </c>
      <c r="B2955" s="40">
        <v>800000048510</v>
      </c>
      <c r="C2955" s="41" t="s">
        <v>3248</v>
      </c>
      <c r="D2955" s="42" t="s">
        <v>3249</v>
      </c>
      <c r="E2955" s="41">
        <v>207</v>
      </c>
      <c r="F2955" s="41">
        <v>168</v>
      </c>
      <c r="G2955" s="41">
        <v>81</v>
      </c>
      <c r="H2955" s="42" t="s">
        <v>7746</v>
      </c>
    </row>
    <row r="2956" spans="1:8" x14ac:dyDescent="0.25">
      <c r="A2956" s="39">
        <v>44012</v>
      </c>
      <c r="B2956" s="40">
        <v>800000051185</v>
      </c>
      <c r="C2956" s="41" t="s">
        <v>2028</v>
      </c>
      <c r="D2956" s="42" t="s">
        <v>2029</v>
      </c>
      <c r="E2956" s="41">
        <v>191</v>
      </c>
      <c r="F2956" s="41">
        <v>119</v>
      </c>
      <c r="G2956" s="41">
        <v>62</v>
      </c>
      <c r="H2956" s="42" t="s">
        <v>7746</v>
      </c>
    </row>
    <row r="2957" spans="1:8" x14ac:dyDescent="0.25">
      <c r="A2957" s="39">
        <v>44012</v>
      </c>
      <c r="B2957" s="40">
        <v>800000065495</v>
      </c>
      <c r="C2957" s="41" t="s">
        <v>3528</v>
      </c>
      <c r="D2957" s="42" t="s">
        <v>8709</v>
      </c>
      <c r="E2957" s="41">
        <v>848</v>
      </c>
      <c r="F2957" s="41">
        <v>630</v>
      </c>
      <c r="G2957" s="41">
        <v>74</v>
      </c>
      <c r="H2957" s="42" t="s">
        <v>7746</v>
      </c>
    </row>
    <row r="2958" spans="1:8" x14ac:dyDescent="0.25">
      <c r="A2958" s="39">
        <v>44012</v>
      </c>
      <c r="B2958" s="40">
        <v>800000041734</v>
      </c>
      <c r="C2958" s="41" t="s">
        <v>7306</v>
      </c>
      <c r="D2958" s="42" t="s">
        <v>8710</v>
      </c>
      <c r="E2958" s="41">
        <v>1334</v>
      </c>
      <c r="F2958" s="41">
        <v>573</v>
      </c>
      <c r="G2958" s="41">
        <v>43</v>
      </c>
      <c r="H2958" s="42" t="s">
        <v>7746</v>
      </c>
    </row>
    <row r="2959" spans="1:8" x14ac:dyDescent="0.25">
      <c r="A2959" s="39">
        <v>44012</v>
      </c>
      <c r="B2959" s="40">
        <v>800000091316</v>
      </c>
      <c r="C2959" s="41" t="s">
        <v>1516</v>
      </c>
      <c r="D2959" s="42" t="s">
        <v>8711</v>
      </c>
      <c r="E2959" s="41">
        <v>409</v>
      </c>
      <c r="F2959" s="41">
        <v>390</v>
      </c>
      <c r="G2959" s="41">
        <v>95</v>
      </c>
      <c r="H2959" s="42" t="s">
        <v>7746</v>
      </c>
    </row>
    <row r="2960" spans="1:8" x14ac:dyDescent="0.25">
      <c r="A2960" s="39">
        <v>44012</v>
      </c>
      <c r="B2960" s="40">
        <v>800000085449</v>
      </c>
      <c r="C2960" s="41" t="s">
        <v>1337</v>
      </c>
      <c r="D2960" s="42" t="s">
        <v>1338</v>
      </c>
      <c r="E2960" s="41">
        <v>265</v>
      </c>
      <c r="F2960" s="41">
        <v>235</v>
      </c>
      <c r="G2960" s="41">
        <v>89</v>
      </c>
      <c r="H2960" s="42" t="s">
        <v>7746</v>
      </c>
    </row>
    <row r="2961" spans="1:8" x14ac:dyDescent="0.25">
      <c r="A2961" s="39">
        <v>44012</v>
      </c>
      <c r="B2961" s="40">
        <v>800000049567</v>
      </c>
      <c r="C2961" s="41" t="s">
        <v>6593</v>
      </c>
      <c r="D2961" s="42" t="s">
        <v>6594</v>
      </c>
      <c r="E2961" s="41">
        <v>302</v>
      </c>
      <c r="F2961" s="41">
        <v>137</v>
      </c>
      <c r="G2961" s="41">
        <v>45</v>
      </c>
      <c r="H2961" s="42" t="s">
        <v>7746</v>
      </c>
    </row>
    <row r="2962" spans="1:8" x14ac:dyDescent="0.25">
      <c r="A2962" s="39">
        <v>44012</v>
      </c>
      <c r="B2962" s="40">
        <v>800000047451</v>
      </c>
      <c r="C2962" s="41" t="s">
        <v>853</v>
      </c>
      <c r="D2962" s="42" t="s">
        <v>854</v>
      </c>
      <c r="E2962" s="41">
        <v>94</v>
      </c>
      <c r="F2962" s="41">
        <v>91</v>
      </c>
      <c r="G2962" s="41">
        <v>97</v>
      </c>
      <c r="H2962" s="42" t="s">
        <v>7746</v>
      </c>
    </row>
    <row r="2963" spans="1:8" x14ac:dyDescent="0.25">
      <c r="A2963" s="39">
        <v>44012</v>
      </c>
      <c r="B2963" s="40">
        <v>800000042030</v>
      </c>
      <c r="C2963" s="41" t="s">
        <v>4099</v>
      </c>
      <c r="D2963" s="42" t="s">
        <v>4100</v>
      </c>
      <c r="E2963" s="41">
        <v>643</v>
      </c>
      <c r="F2963" s="41">
        <v>440</v>
      </c>
      <c r="G2963" s="41">
        <v>68</v>
      </c>
      <c r="H2963" s="42" t="s">
        <v>7746</v>
      </c>
    </row>
    <row r="2964" spans="1:8" x14ac:dyDescent="0.25">
      <c r="A2964" s="39">
        <v>44012</v>
      </c>
      <c r="B2964" s="40">
        <v>800000059069</v>
      </c>
      <c r="C2964" s="41" t="s">
        <v>4224</v>
      </c>
      <c r="D2964" s="42" t="s">
        <v>8712</v>
      </c>
      <c r="E2964" s="41">
        <v>620</v>
      </c>
      <c r="F2964" s="41">
        <v>408</v>
      </c>
      <c r="G2964" s="41">
        <v>66</v>
      </c>
      <c r="H2964" s="42" t="s">
        <v>7746</v>
      </c>
    </row>
    <row r="2965" spans="1:8" x14ac:dyDescent="0.25">
      <c r="A2965" s="39">
        <v>44012</v>
      </c>
      <c r="B2965" s="40">
        <v>800000077807</v>
      </c>
      <c r="C2965" s="41" t="s">
        <v>2626</v>
      </c>
      <c r="D2965" s="42" t="s">
        <v>8713</v>
      </c>
      <c r="E2965" s="41">
        <v>421</v>
      </c>
      <c r="F2965" s="41">
        <v>349</v>
      </c>
      <c r="G2965" s="41">
        <v>83</v>
      </c>
      <c r="H2965" s="42" t="s">
        <v>7746</v>
      </c>
    </row>
    <row r="2966" spans="1:8" x14ac:dyDescent="0.25">
      <c r="A2966" s="39">
        <v>44012</v>
      </c>
      <c r="B2966" s="40">
        <v>800000053379</v>
      </c>
      <c r="C2966" s="41" t="s">
        <v>7604</v>
      </c>
      <c r="D2966" s="42" t="s">
        <v>8714</v>
      </c>
      <c r="E2966" s="41">
        <v>507</v>
      </c>
      <c r="F2966" s="41">
        <v>202</v>
      </c>
      <c r="G2966" s="41">
        <v>40</v>
      </c>
      <c r="H2966" s="42" t="s">
        <v>7746</v>
      </c>
    </row>
    <row r="2967" spans="1:8" x14ac:dyDescent="0.25">
      <c r="A2967" s="39">
        <v>44012</v>
      </c>
      <c r="B2967" s="40">
        <v>800000050865</v>
      </c>
      <c r="C2967" s="41" t="s">
        <v>6168</v>
      </c>
      <c r="D2967" s="42" t="s">
        <v>6169</v>
      </c>
      <c r="E2967" s="41">
        <v>410</v>
      </c>
      <c r="F2967" s="41">
        <v>213</v>
      </c>
      <c r="G2967" s="41">
        <v>52</v>
      </c>
      <c r="H2967" s="42" t="s">
        <v>7746</v>
      </c>
    </row>
    <row r="2968" spans="1:8" x14ac:dyDescent="0.25">
      <c r="A2968" s="39">
        <v>44012</v>
      </c>
      <c r="B2968" s="40">
        <v>800000039269</v>
      </c>
      <c r="C2968" s="41" t="s">
        <v>8715</v>
      </c>
      <c r="D2968" s="42" t="s">
        <v>8716</v>
      </c>
      <c r="E2968" s="41">
        <v>607</v>
      </c>
      <c r="F2968" s="41">
        <v>295</v>
      </c>
      <c r="G2968" s="41">
        <v>49</v>
      </c>
      <c r="H2968" s="42" t="s">
        <v>7746</v>
      </c>
    </row>
    <row r="2969" spans="1:8" x14ac:dyDescent="0.25">
      <c r="A2969" s="39">
        <v>44012</v>
      </c>
      <c r="B2969" s="40">
        <v>800000084245</v>
      </c>
      <c r="C2969" s="41" t="s">
        <v>1149</v>
      </c>
      <c r="D2969" s="42" t="s">
        <v>1151</v>
      </c>
      <c r="E2969" s="41">
        <v>341</v>
      </c>
      <c r="F2969" s="41">
        <v>341</v>
      </c>
      <c r="G2969" s="41">
        <v>100</v>
      </c>
      <c r="H2969" s="42" t="s">
        <v>7752</v>
      </c>
    </row>
    <row r="2970" spans="1:8" x14ac:dyDescent="0.25">
      <c r="A2970" s="39">
        <v>44012</v>
      </c>
      <c r="B2970" s="40">
        <v>800000090802</v>
      </c>
      <c r="C2970" s="41" t="s">
        <v>1064</v>
      </c>
      <c r="D2970" s="42" t="s">
        <v>8717</v>
      </c>
      <c r="E2970" s="41">
        <v>44</v>
      </c>
      <c r="F2970" s="41">
        <v>57</v>
      </c>
      <c r="G2970" s="41">
        <v>130</v>
      </c>
      <c r="H2970" s="42" t="s">
        <v>7752</v>
      </c>
    </row>
    <row r="2971" spans="1:8" x14ac:dyDescent="0.25">
      <c r="A2971" s="39">
        <v>44012</v>
      </c>
      <c r="B2971" s="40">
        <v>800000036027</v>
      </c>
      <c r="C2971" s="41" t="s">
        <v>5677</v>
      </c>
      <c r="D2971" s="42" t="s">
        <v>5678</v>
      </c>
      <c r="E2971" s="41">
        <v>325</v>
      </c>
      <c r="F2971" s="41">
        <v>176</v>
      </c>
      <c r="G2971" s="41">
        <v>54</v>
      </c>
      <c r="H2971" s="42" t="s">
        <v>7746</v>
      </c>
    </row>
    <row r="2972" spans="1:8" x14ac:dyDescent="0.25">
      <c r="A2972" s="39">
        <v>44012</v>
      </c>
      <c r="B2972" s="40">
        <v>800000046741</v>
      </c>
      <c r="C2972" s="41" t="s">
        <v>7134</v>
      </c>
      <c r="D2972" s="42" t="s">
        <v>7135</v>
      </c>
      <c r="E2972" s="41">
        <v>3384</v>
      </c>
      <c r="F2972" s="41">
        <v>1535</v>
      </c>
      <c r="G2972" s="41">
        <v>45</v>
      </c>
      <c r="H2972" s="42" t="s">
        <v>7746</v>
      </c>
    </row>
    <row r="2973" spans="1:8" x14ac:dyDescent="0.25">
      <c r="A2973" s="39">
        <v>44012</v>
      </c>
      <c r="B2973" s="40">
        <v>800000070173</v>
      </c>
      <c r="C2973" s="41" t="s">
        <v>4106</v>
      </c>
      <c r="D2973" s="42" t="s">
        <v>8718</v>
      </c>
      <c r="E2973" s="41">
        <v>738</v>
      </c>
      <c r="F2973" s="41">
        <v>582</v>
      </c>
      <c r="G2973" s="41">
        <v>79</v>
      </c>
      <c r="H2973" s="42" t="s">
        <v>7752</v>
      </c>
    </row>
    <row r="2974" spans="1:8" x14ac:dyDescent="0.25">
      <c r="A2974" s="39">
        <v>44012</v>
      </c>
      <c r="B2974" s="40">
        <v>800000082605</v>
      </c>
      <c r="C2974" s="41" t="s">
        <v>6345</v>
      </c>
      <c r="D2974" s="42" t="s">
        <v>8719</v>
      </c>
      <c r="E2974" s="41">
        <v>559</v>
      </c>
      <c r="F2974" s="41">
        <v>360</v>
      </c>
      <c r="G2974" s="41">
        <v>64</v>
      </c>
      <c r="H2974" s="42" t="s">
        <v>7752</v>
      </c>
    </row>
    <row r="2975" spans="1:8" x14ac:dyDescent="0.25">
      <c r="A2975" s="39">
        <v>44012</v>
      </c>
      <c r="B2975" s="40">
        <v>800000082604</v>
      </c>
      <c r="C2975" s="41" t="s">
        <v>3750</v>
      </c>
      <c r="D2975" s="42" t="s">
        <v>8720</v>
      </c>
      <c r="E2975" s="41">
        <v>578</v>
      </c>
      <c r="F2975" s="41">
        <v>478</v>
      </c>
      <c r="G2975" s="41">
        <v>83</v>
      </c>
      <c r="H2975" s="42" t="s">
        <v>7752</v>
      </c>
    </row>
    <row r="2976" spans="1:8" x14ac:dyDescent="0.25">
      <c r="A2976" s="39">
        <v>44012</v>
      </c>
      <c r="B2976" s="40">
        <v>800000082607</v>
      </c>
      <c r="C2976" s="41" t="s">
        <v>6477</v>
      </c>
      <c r="D2976" s="42" t="s">
        <v>8721</v>
      </c>
      <c r="E2976" s="41">
        <v>570</v>
      </c>
      <c r="F2976" s="41">
        <v>421</v>
      </c>
      <c r="G2976" s="41">
        <v>74</v>
      </c>
      <c r="H2976" s="42" t="s">
        <v>7752</v>
      </c>
    </row>
    <row r="2977" spans="1:8" x14ac:dyDescent="0.25">
      <c r="A2977" s="39">
        <v>44012</v>
      </c>
      <c r="B2977" s="40">
        <v>800000082608</v>
      </c>
      <c r="C2977" s="41" t="s">
        <v>6432</v>
      </c>
      <c r="D2977" s="42" t="s">
        <v>8722</v>
      </c>
      <c r="E2977" s="41">
        <v>771</v>
      </c>
      <c r="F2977" s="41">
        <v>582</v>
      </c>
      <c r="G2977" s="41">
        <v>75</v>
      </c>
      <c r="H2977" s="42" t="s">
        <v>7752</v>
      </c>
    </row>
    <row r="2978" spans="1:8" x14ac:dyDescent="0.25">
      <c r="A2978" s="39">
        <v>44012</v>
      </c>
      <c r="B2978" s="40">
        <v>800000082603</v>
      </c>
      <c r="C2978" s="41" t="s">
        <v>4023</v>
      </c>
      <c r="D2978" s="42" t="s">
        <v>8723</v>
      </c>
      <c r="E2978" s="41">
        <v>530</v>
      </c>
      <c r="F2978" s="41">
        <v>435</v>
      </c>
      <c r="G2978" s="41">
        <v>82</v>
      </c>
      <c r="H2978" s="42" t="s">
        <v>7752</v>
      </c>
    </row>
    <row r="2979" spans="1:8" x14ac:dyDescent="0.25">
      <c r="A2979" s="39">
        <v>44012</v>
      </c>
      <c r="B2979" s="40">
        <v>800000071157</v>
      </c>
      <c r="C2979" s="41" t="s">
        <v>3835</v>
      </c>
      <c r="D2979" s="42" t="s">
        <v>8724</v>
      </c>
      <c r="E2979" s="41">
        <v>317</v>
      </c>
      <c r="F2979" s="41">
        <v>238</v>
      </c>
      <c r="G2979" s="41">
        <v>75</v>
      </c>
      <c r="H2979" s="42" t="s">
        <v>7752</v>
      </c>
    </row>
    <row r="2980" spans="1:8" x14ac:dyDescent="0.25">
      <c r="A2980" s="39">
        <v>44012</v>
      </c>
      <c r="B2980" s="40">
        <v>800000084534</v>
      </c>
      <c r="C2980" s="41" t="s">
        <v>6248</v>
      </c>
      <c r="D2980" s="42" t="s">
        <v>8725</v>
      </c>
      <c r="E2980" s="41">
        <v>88</v>
      </c>
      <c r="F2980" s="41">
        <v>59</v>
      </c>
      <c r="G2980" s="41">
        <v>67</v>
      </c>
      <c r="H2980" s="42" t="s">
        <v>7752</v>
      </c>
    </row>
    <row r="2981" spans="1:8" x14ac:dyDescent="0.25">
      <c r="A2981" s="39">
        <v>44012</v>
      </c>
      <c r="B2981" s="40">
        <v>800000068332</v>
      </c>
      <c r="C2981" s="41" t="s">
        <v>2410</v>
      </c>
      <c r="D2981" s="42" t="s">
        <v>8726</v>
      </c>
      <c r="E2981" s="41">
        <v>556</v>
      </c>
      <c r="F2981" s="41">
        <v>489</v>
      </c>
      <c r="G2981" s="41">
        <v>88</v>
      </c>
      <c r="H2981" s="42" t="s">
        <v>7752</v>
      </c>
    </row>
    <row r="2982" spans="1:8" x14ac:dyDescent="0.25">
      <c r="A2982" s="39">
        <v>44012</v>
      </c>
      <c r="B2982" s="40">
        <v>800000068333</v>
      </c>
      <c r="C2982" s="41" t="s">
        <v>3135</v>
      </c>
      <c r="D2982" s="42" t="s">
        <v>8727</v>
      </c>
      <c r="E2982" s="41">
        <v>839</v>
      </c>
      <c r="F2982" s="41">
        <v>783</v>
      </c>
      <c r="G2982" s="41">
        <v>93</v>
      </c>
      <c r="H2982" s="42" t="s">
        <v>7752</v>
      </c>
    </row>
    <row r="2983" spans="1:8" x14ac:dyDescent="0.25">
      <c r="A2983" s="39">
        <v>44012</v>
      </c>
      <c r="B2983" s="40">
        <v>800000075838</v>
      </c>
      <c r="C2983" s="41" t="s">
        <v>3235</v>
      </c>
      <c r="D2983" s="42" t="s">
        <v>8728</v>
      </c>
      <c r="E2983" s="41">
        <v>1084</v>
      </c>
      <c r="F2983" s="41">
        <v>892</v>
      </c>
      <c r="G2983" s="41">
        <v>82</v>
      </c>
      <c r="H2983" s="42" t="s">
        <v>7752</v>
      </c>
    </row>
    <row r="2984" spans="1:8" x14ac:dyDescent="0.25">
      <c r="A2984" s="39">
        <v>44012</v>
      </c>
      <c r="B2984" s="40">
        <v>800000084535</v>
      </c>
      <c r="C2984" s="41" t="s">
        <v>3736</v>
      </c>
      <c r="D2984" s="42" t="s">
        <v>8729</v>
      </c>
      <c r="E2984" s="41">
        <v>461</v>
      </c>
      <c r="F2984" s="41">
        <v>401</v>
      </c>
      <c r="G2984" s="41">
        <v>87</v>
      </c>
      <c r="H2984" s="42" t="s">
        <v>7752</v>
      </c>
    </row>
    <row r="2985" spans="1:8" x14ac:dyDescent="0.25">
      <c r="A2985" s="39">
        <v>44012</v>
      </c>
      <c r="B2985" s="40">
        <v>800000071158</v>
      </c>
      <c r="C2985" s="41" t="s">
        <v>6745</v>
      </c>
      <c r="D2985" s="42" t="s">
        <v>8730</v>
      </c>
      <c r="E2985" s="41">
        <v>400</v>
      </c>
      <c r="F2985" s="41">
        <v>236</v>
      </c>
      <c r="G2985" s="41">
        <v>59</v>
      </c>
      <c r="H2985" s="42" t="s">
        <v>7752</v>
      </c>
    </row>
    <row r="2986" spans="1:8" x14ac:dyDescent="0.25">
      <c r="A2986" s="39">
        <v>44012</v>
      </c>
      <c r="B2986" s="40">
        <v>800000075835</v>
      </c>
      <c r="C2986" s="41" t="s">
        <v>5208</v>
      </c>
      <c r="D2986" s="42" t="s">
        <v>8731</v>
      </c>
      <c r="E2986" s="41">
        <v>706</v>
      </c>
      <c r="F2986" s="41">
        <v>560</v>
      </c>
      <c r="G2986" s="41">
        <v>79</v>
      </c>
      <c r="H2986" s="42" t="s">
        <v>7752</v>
      </c>
    </row>
    <row r="2987" spans="1:8" x14ac:dyDescent="0.25">
      <c r="A2987" s="39">
        <v>44012</v>
      </c>
      <c r="B2987" s="40">
        <v>800000084529</v>
      </c>
      <c r="C2987" s="41" t="s">
        <v>4255</v>
      </c>
      <c r="D2987" s="42" t="s">
        <v>8732</v>
      </c>
      <c r="E2987" s="41">
        <v>518</v>
      </c>
      <c r="F2987" s="41">
        <v>442</v>
      </c>
      <c r="G2987" s="41">
        <v>85</v>
      </c>
      <c r="H2987" s="42" t="s">
        <v>7752</v>
      </c>
    </row>
    <row r="2988" spans="1:8" x14ac:dyDescent="0.25">
      <c r="A2988" s="39">
        <v>44012</v>
      </c>
      <c r="B2988" s="40">
        <v>800000084533</v>
      </c>
      <c r="C2988" s="41" t="s">
        <v>4433</v>
      </c>
      <c r="D2988" s="42" t="s">
        <v>8733</v>
      </c>
      <c r="E2988" s="41">
        <v>471</v>
      </c>
      <c r="F2988" s="41">
        <v>394</v>
      </c>
      <c r="G2988" s="41">
        <v>84</v>
      </c>
      <c r="H2988" s="42" t="s">
        <v>7752</v>
      </c>
    </row>
    <row r="2989" spans="1:8" x14ac:dyDescent="0.25">
      <c r="A2989" s="39">
        <v>44012</v>
      </c>
      <c r="B2989" s="40">
        <v>800000075833</v>
      </c>
      <c r="C2989" s="41" t="s">
        <v>4114</v>
      </c>
      <c r="D2989" s="42" t="s">
        <v>8734</v>
      </c>
      <c r="E2989" s="41">
        <v>260</v>
      </c>
      <c r="F2989" s="41">
        <v>197</v>
      </c>
      <c r="G2989" s="41">
        <v>76</v>
      </c>
      <c r="H2989" s="42" t="s">
        <v>7752</v>
      </c>
    </row>
    <row r="2990" spans="1:8" x14ac:dyDescent="0.25">
      <c r="A2990" s="39">
        <v>44012</v>
      </c>
      <c r="B2990" s="40">
        <v>800000059316</v>
      </c>
      <c r="C2990" s="41" t="s">
        <v>4111</v>
      </c>
      <c r="D2990" s="42" t="s">
        <v>8735</v>
      </c>
      <c r="E2990" s="41">
        <v>1312</v>
      </c>
      <c r="F2990" s="41">
        <v>1019</v>
      </c>
      <c r="G2990" s="41">
        <v>78</v>
      </c>
      <c r="H2990" s="42" t="s">
        <v>7752</v>
      </c>
    </row>
    <row r="2991" spans="1:8" x14ac:dyDescent="0.25">
      <c r="A2991" s="39">
        <v>44012</v>
      </c>
      <c r="B2991" s="40">
        <v>800000061092</v>
      </c>
      <c r="C2991" s="41" t="s">
        <v>3480</v>
      </c>
      <c r="D2991" s="42" t="s">
        <v>8736</v>
      </c>
      <c r="E2991" s="41">
        <v>670</v>
      </c>
      <c r="F2991" s="41">
        <v>577</v>
      </c>
      <c r="G2991" s="41">
        <v>86</v>
      </c>
      <c r="H2991" s="42" t="s">
        <v>7752</v>
      </c>
    </row>
    <row r="2992" spans="1:8" x14ac:dyDescent="0.25">
      <c r="A2992" s="39">
        <v>44012</v>
      </c>
      <c r="B2992" s="40">
        <v>800000061084</v>
      </c>
      <c r="C2992" s="41" t="s">
        <v>4064</v>
      </c>
      <c r="D2992" s="42" t="s">
        <v>8737</v>
      </c>
      <c r="E2992" s="41">
        <v>1211</v>
      </c>
      <c r="F2992" s="41">
        <v>1005</v>
      </c>
      <c r="G2992" s="41">
        <v>83</v>
      </c>
      <c r="H2992" s="42" t="s">
        <v>7752</v>
      </c>
    </row>
    <row r="2993" spans="1:8" x14ac:dyDescent="0.25">
      <c r="A2993" s="39">
        <v>44012</v>
      </c>
      <c r="B2993" s="40">
        <v>800000061093</v>
      </c>
      <c r="C2993" s="41" t="s">
        <v>3436</v>
      </c>
      <c r="D2993" s="42" t="s">
        <v>8738</v>
      </c>
      <c r="E2993" s="41">
        <v>413</v>
      </c>
      <c r="F2993" s="41">
        <v>348</v>
      </c>
      <c r="G2993" s="41">
        <v>84</v>
      </c>
      <c r="H2993" s="42" t="s">
        <v>7752</v>
      </c>
    </row>
    <row r="2994" spans="1:8" x14ac:dyDescent="0.25">
      <c r="A2994" s="39">
        <v>44012</v>
      </c>
      <c r="B2994" s="40">
        <v>800000067671</v>
      </c>
      <c r="C2994" s="41" t="s">
        <v>3226</v>
      </c>
      <c r="D2994" s="42" t="s">
        <v>8739</v>
      </c>
      <c r="E2994" s="41">
        <v>798</v>
      </c>
      <c r="F2994" s="41">
        <v>691</v>
      </c>
      <c r="G2994" s="41">
        <v>87</v>
      </c>
      <c r="H2994" s="42" t="s">
        <v>7752</v>
      </c>
    </row>
    <row r="2995" spans="1:8" x14ac:dyDescent="0.25">
      <c r="A2995" s="39">
        <v>44012</v>
      </c>
      <c r="B2995" s="40">
        <v>800000084527</v>
      </c>
      <c r="C2995" s="41" t="s">
        <v>2925</v>
      </c>
      <c r="D2995" s="42" t="s">
        <v>8740</v>
      </c>
      <c r="E2995" s="41">
        <v>332</v>
      </c>
      <c r="F2995" s="41">
        <v>270</v>
      </c>
      <c r="G2995" s="41">
        <v>81</v>
      </c>
      <c r="H2995" s="42" t="s">
        <v>7752</v>
      </c>
    </row>
    <row r="2996" spans="1:8" x14ac:dyDescent="0.25">
      <c r="A2996" s="39">
        <v>44012</v>
      </c>
      <c r="B2996" s="40">
        <v>800000075837</v>
      </c>
      <c r="C2996" s="41" t="s">
        <v>5052</v>
      </c>
      <c r="D2996" s="42" t="s">
        <v>8741</v>
      </c>
      <c r="E2996" s="41">
        <v>424</v>
      </c>
      <c r="F2996" s="41">
        <v>319</v>
      </c>
      <c r="G2996" s="41">
        <v>75</v>
      </c>
      <c r="H2996" s="42" t="s">
        <v>7752</v>
      </c>
    </row>
    <row r="2997" spans="1:8" x14ac:dyDescent="0.25">
      <c r="A2997" s="39">
        <v>44012</v>
      </c>
      <c r="B2997" s="40">
        <v>800000084526</v>
      </c>
      <c r="C2997" s="41" t="s">
        <v>6302</v>
      </c>
      <c r="D2997" s="42" t="s">
        <v>8742</v>
      </c>
      <c r="E2997" s="41">
        <v>313</v>
      </c>
      <c r="F2997" s="41">
        <v>192</v>
      </c>
      <c r="G2997" s="41">
        <v>61</v>
      </c>
      <c r="H2997" s="42" t="s">
        <v>7752</v>
      </c>
    </row>
    <row r="2998" spans="1:8" x14ac:dyDescent="0.25">
      <c r="A2998" s="39">
        <v>44012</v>
      </c>
      <c r="B2998" s="40">
        <v>800000075834</v>
      </c>
      <c r="C2998" s="41" t="s">
        <v>4792</v>
      </c>
      <c r="D2998" s="42" t="s">
        <v>8743</v>
      </c>
      <c r="E2998" s="41">
        <v>568</v>
      </c>
      <c r="F2998" s="41">
        <v>435</v>
      </c>
      <c r="G2998" s="41">
        <v>77</v>
      </c>
      <c r="H2998" s="42" t="s">
        <v>7752</v>
      </c>
    </row>
    <row r="2999" spans="1:8" x14ac:dyDescent="0.25">
      <c r="A2999" s="39">
        <v>44012</v>
      </c>
      <c r="B2999" s="40">
        <v>800000084538</v>
      </c>
      <c r="C2999" s="41" t="s">
        <v>5175</v>
      </c>
      <c r="D2999" s="42" t="s">
        <v>8744</v>
      </c>
      <c r="E2999" s="41">
        <v>375</v>
      </c>
      <c r="F2999" s="41">
        <v>297</v>
      </c>
      <c r="G2999" s="41">
        <v>79</v>
      </c>
      <c r="H2999" s="42" t="s">
        <v>7752</v>
      </c>
    </row>
    <row r="3000" spans="1:8" x14ac:dyDescent="0.25">
      <c r="A3000" s="39">
        <v>44012</v>
      </c>
      <c r="B3000" s="40">
        <v>800000075836</v>
      </c>
      <c r="C3000" s="41" t="s">
        <v>8745</v>
      </c>
      <c r="D3000" s="42" t="s">
        <v>8746</v>
      </c>
      <c r="E3000" s="41">
        <v>767</v>
      </c>
      <c r="F3000" s="41">
        <v>359</v>
      </c>
      <c r="G3000" s="41">
        <v>47</v>
      </c>
      <c r="H3000" s="42" t="s">
        <v>7752</v>
      </c>
    </row>
    <row r="3001" spans="1:8" x14ac:dyDescent="0.25">
      <c r="A3001" s="39">
        <v>44012</v>
      </c>
      <c r="B3001" s="40">
        <v>800000070184</v>
      </c>
      <c r="C3001" s="41" t="s">
        <v>7069</v>
      </c>
      <c r="D3001" s="42" t="s">
        <v>8747</v>
      </c>
      <c r="E3001" s="41">
        <v>844</v>
      </c>
      <c r="F3001" s="41">
        <v>438</v>
      </c>
      <c r="G3001" s="41">
        <v>52</v>
      </c>
      <c r="H3001" s="42" t="s">
        <v>7752</v>
      </c>
    </row>
    <row r="3002" spans="1:8" x14ac:dyDescent="0.25">
      <c r="A3002" s="39">
        <v>44012</v>
      </c>
      <c r="B3002" s="40">
        <v>800000071160</v>
      </c>
      <c r="C3002" s="41" t="s">
        <v>4863</v>
      </c>
      <c r="D3002" s="42" t="s">
        <v>8748</v>
      </c>
      <c r="E3002" s="41">
        <v>447</v>
      </c>
      <c r="F3002" s="41">
        <v>296</v>
      </c>
      <c r="G3002" s="41">
        <v>66</v>
      </c>
      <c r="H3002" s="42" t="s">
        <v>7752</v>
      </c>
    </row>
    <row r="3003" spans="1:8" x14ac:dyDescent="0.25">
      <c r="A3003" s="39">
        <v>44012</v>
      </c>
      <c r="B3003" s="40">
        <v>800000082606</v>
      </c>
      <c r="C3003" s="41" t="s">
        <v>5670</v>
      </c>
      <c r="D3003" s="42" t="s">
        <v>5672</v>
      </c>
      <c r="E3003" s="41">
        <v>712</v>
      </c>
      <c r="F3003" s="41">
        <v>513</v>
      </c>
      <c r="G3003" s="41">
        <v>72</v>
      </c>
      <c r="H3003" s="42" t="s">
        <v>7752</v>
      </c>
    </row>
    <row r="3004" spans="1:8" x14ac:dyDescent="0.25">
      <c r="A3004" s="39">
        <v>44012</v>
      </c>
      <c r="B3004" s="40">
        <v>800000036555</v>
      </c>
      <c r="C3004" s="41" t="s">
        <v>8749</v>
      </c>
      <c r="D3004" s="42" t="s">
        <v>8750</v>
      </c>
      <c r="E3004" s="41">
        <v>529</v>
      </c>
      <c r="F3004" s="41">
        <v>214</v>
      </c>
      <c r="G3004" s="41">
        <v>40</v>
      </c>
      <c r="H3004" s="42" t="s">
        <v>7746</v>
      </c>
    </row>
    <row r="3005" spans="1:8" x14ac:dyDescent="0.25">
      <c r="A3005" s="39">
        <v>44012</v>
      </c>
      <c r="B3005" s="40">
        <v>800000064232</v>
      </c>
      <c r="C3005" s="41" t="s">
        <v>1777</v>
      </c>
      <c r="D3005" s="42" t="s">
        <v>1779</v>
      </c>
      <c r="E3005" s="41">
        <v>303</v>
      </c>
      <c r="F3005" s="41">
        <v>233</v>
      </c>
      <c r="G3005" s="41">
        <v>77</v>
      </c>
      <c r="H3005" s="42" t="s">
        <v>7752</v>
      </c>
    </row>
    <row r="3006" spans="1:8" x14ac:dyDescent="0.25">
      <c r="A3006" s="39">
        <v>44012</v>
      </c>
      <c r="B3006" s="40">
        <v>800000039102</v>
      </c>
      <c r="C3006" s="41" t="s">
        <v>3056</v>
      </c>
      <c r="D3006" s="42" t="s">
        <v>3057</v>
      </c>
      <c r="E3006" s="41">
        <v>614</v>
      </c>
      <c r="F3006" s="41">
        <v>522</v>
      </c>
      <c r="G3006" s="41">
        <v>85</v>
      </c>
      <c r="H3006" s="42" t="s">
        <v>7746</v>
      </c>
    </row>
    <row r="3007" spans="1:8" x14ac:dyDescent="0.25">
      <c r="A3007" s="39">
        <v>44012</v>
      </c>
      <c r="B3007" s="40">
        <v>800000077829</v>
      </c>
      <c r="C3007" s="41" t="s">
        <v>2479</v>
      </c>
      <c r="D3007" s="42" t="s">
        <v>8751</v>
      </c>
      <c r="E3007" s="41">
        <v>430</v>
      </c>
      <c r="F3007" s="41">
        <v>350</v>
      </c>
      <c r="G3007" s="41">
        <v>81</v>
      </c>
      <c r="H3007" s="42" t="s">
        <v>7746</v>
      </c>
    </row>
    <row r="3008" spans="1:8" x14ac:dyDescent="0.25">
      <c r="A3008" s="39">
        <v>44012</v>
      </c>
      <c r="B3008" s="40">
        <v>800000065481</v>
      </c>
      <c r="C3008" s="41" t="s">
        <v>2809</v>
      </c>
      <c r="D3008" s="42" t="s">
        <v>2810</v>
      </c>
      <c r="E3008" s="41">
        <v>1235</v>
      </c>
      <c r="F3008" s="41">
        <v>1055</v>
      </c>
      <c r="G3008" s="41">
        <v>85</v>
      </c>
      <c r="H3008" s="42" t="s">
        <v>7746</v>
      </c>
    </row>
    <row r="3009" spans="1:8" x14ac:dyDescent="0.25">
      <c r="A3009" s="39">
        <v>44012</v>
      </c>
      <c r="B3009" s="40">
        <v>800000058075</v>
      </c>
      <c r="C3009" s="41" t="s">
        <v>1180</v>
      </c>
      <c r="D3009" s="42" t="s">
        <v>1181</v>
      </c>
      <c r="E3009" s="41">
        <v>537</v>
      </c>
      <c r="F3009" s="41">
        <v>486</v>
      </c>
      <c r="G3009" s="41">
        <v>91</v>
      </c>
      <c r="H3009" s="42" t="s">
        <v>7746</v>
      </c>
    </row>
    <row r="3010" spans="1:8" x14ac:dyDescent="0.25">
      <c r="A3010" s="39">
        <v>44012</v>
      </c>
      <c r="B3010" s="40">
        <v>800000041731</v>
      </c>
      <c r="C3010" s="41" t="s">
        <v>5041</v>
      </c>
      <c r="D3010" s="42" t="s">
        <v>5042</v>
      </c>
      <c r="E3010" s="41">
        <v>3426</v>
      </c>
      <c r="F3010" s="41">
        <v>1959</v>
      </c>
      <c r="G3010" s="41">
        <v>57</v>
      </c>
      <c r="H3010" s="42" t="s">
        <v>7746</v>
      </c>
    </row>
    <row r="3011" spans="1:8" x14ac:dyDescent="0.25">
      <c r="A3011" s="39">
        <v>44012</v>
      </c>
      <c r="B3011" s="40">
        <v>800000037795</v>
      </c>
      <c r="C3011" s="41" t="s">
        <v>2979</v>
      </c>
      <c r="D3011" s="42" t="s">
        <v>2980</v>
      </c>
      <c r="E3011" s="41">
        <v>766</v>
      </c>
      <c r="F3011" s="41">
        <v>646</v>
      </c>
      <c r="G3011" s="41">
        <v>84</v>
      </c>
      <c r="H3011" s="42" t="s">
        <v>7746</v>
      </c>
    </row>
    <row r="3012" spans="1:8" x14ac:dyDescent="0.25">
      <c r="A3012" s="39">
        <v>44012</v>
      </c>
      <c r="B3012" s="40">
        <v>800000054981</v>
      </c>
      <c r="C3012" s="41" t="s">
        <v>7027</v>
      </c>
      <c r="D3012" s="42" t="s">
        <v>8752</v>
      </c>
      <c r="E3012" s="41">
        <v>421</v>
      </c>
      <c r="F3012" s="41">
        <v>191</v>
      </c>
      <c r="G3012" s="41">
        <v>45</v>
      </c>
      <c r="H3012" s="42" t="s">
        <v>7746</v>
      </c>
    </row>
    <row r="3013" spans="1:8" x14ac:dyDescent="0.25">
      <c r="A3013" s="39">
        <v>44012</v>
      </c>
      <c r="B3013" s="40">
        <v>800000052998</v>
      </c>
      <c r="C3013" s="41" t="s">
        <v>6026</v>
      </c>
      <c r="D3013" s="42" t="s">
        <v>6027</v>
      </c>
      <c r="E3013" s="41">
        <v>764</v>
      </c>
      <c r="F3013" s="41">
        <v>404</v>
      </c>
      <c r="G3013" s="41">
        <v>53</v>
      </c>
      <c r="H3013" s="42" t="s">
        <v>7746</v>
      </c>
    </row>
    <row r="3014" spans="1:8" x14ac:dyDescent="0.25">
      <c r="A3014" s="39">
        <v>44012</v>
      </c>
      <c r="B3014" s="40">
        <v>800000052982</v>
      </c>
      <c r="C3014" s="41" t="s">
        <v>6969</v>
      </c>
      <c r="D3014" s="42" t="s">
        <v>6970</v>
      </c>
      <c r="E3014" s="41">
        <v>1041</v>
      </c>
      <c r="F3014" s="41">
        <v>539</v>
      </c>
      <c r="G3014" s="41">
        <v>52</v>
      </c>
      <c r="H3014" s="42" t="s">
        <v>7746</v>
      </c>
    </row>
    <row r="3015" spans="1:8" x14ac:dyDescent="0.25">
      <c r="A3015" s="39">
        <v>44012</v>
      </c>
      <c r="B3015" s="40">
        <v>800000089046</v>
      </c>
      <c r="C3015" s="41" t="s">
        <v>3027</v>
      </c>
      <c r="D3015" s="42" t="s">
        <v>8753</v>
      </c>
      <c r="E3015" s="41">
        <v>366</v>
      </c>
      <c r="F3015" s="41">
        <v>310</v>
      </c>
      <c r="G3015" s="41">
        <v>85</v>
      </c>
      <c r="H3015" s="42" t="s">
        <v>7752</v>
      </c>
    </row>
    <row r="3016" spans="1:8" x14ac:dyDescent="0.25">
      <c r="A3016" s="39">
        <v>44012</v>
      </c>
      <c r="B3016" s="40">
        <v>800000056174</v>
      </c>
      <c r="C3016" s="41" t="s">
        <v>3498</v>
      </c>
      <c r="D3016" s="42" t="s">
        <v>8754</v>
      </c>
      <c r="E3016" s="41">
        <v>965</v>
      </c>
      <c r="F3016" s="41">
        <v>754</v>
      </c>
      <c r="G3016" s="41">
        <v>78</v>
      </c>
      <c r="H3016" s="42" t="s">
        <v>7752</v>
      </c>
    </row>
    <row r="3017" spans="1:8" x14ac:dyDescent="0.25">
      <c r="A3017" s="39">
        <v>44012</v>
      </c>
      <c r="B3017" s="40">
        <v>800000083903</v>
      </c>
      <c r="C3017" s="41" t="s">
        <v>7328</v>
      </c>
      <c r="D3017" s="42" t="s">
        <v>7329</v>
      </c>
      <c r="E3017" s="41">
        <v>499</v>
      </c>
      <c r="F3017" s="41">
        <v>204</v>
      </c>
      <c r="G3017" s="41">
        <v>41</v>
      </c>
      <c r="H3017" s="42" t="s">
        <v>7746</v>
      </c>
    </row>
    <row r="3018" spans="1:8" x14ac:dyDescent="0.25">
      <c r="A3018" s="39">
        <v>44012</v>
      </c>
      <c r="B3018" s="40">
        <v>800000091315</v>
      </c>
      <c r="C3018" s="41" t="s">
        <v>1008</v>
      </c>
      <c r="D3018" s="42" t="s">
        <v>1009</v>
      </c>
      <c r="E3018" s="41">
        <v>413</v>
      </c>
      <c r="F3018" s="41">
        <v>382</v>
      </c>
      <c r="G3018" s="41">
        <v>92</v>
      </c>
      <c r="H3018" s="42" t="s">
        <v>7746</v>
      </c>
    </row>
    <row r="3019" spans="1:8" x14ac:dyDescent="0.25">
      <c r="A3019" s="39">
        <v>44012</v>
      </c>
      <c r="B3019" s="40">
        <v>800000050722</v>
      </c>
      <c r="C3019" s="41" t="s">
        <v>6814</v>
      </c>
      <c r="D3019" s="42" t="s">
        <v>6815</v>
      </c>
      <c r="E3019" s="41">
        <v>291</v>
      </c>
      <c r="F3019" s="41">
        <v>137</v>
      </c>
      <c r="G3019" s="41">
        <v>47</v>
      </c>
      <c r="H3019" s="42" t="s">
        <v>7746</v>
      </c>
    </row>
    <row r="3020" spans="1:8" x14ac:dyDescent="0.25">
      <c r="A3020" s="39">
        <v>44012</v>
      </c>
      <c r="B3020" s="40">
        <v>800000046746</v>
      </c>
      <c r="C3020" s="41" t="s">
        <v>6214</v>
      </c>
      <c r="D3020" s="42" t="s">
        <v>6215</v>
      </c>
      <c r="E3020" s="41">
        <v>532</v>
      </c>
      <c r="F3020" s="41">
        <v>304</v>
      </c>
      <c r="G3020" s="41">
        <v>57</v>
      </c>
      <c r="H3020" s="42" t="s">
        <v>7746</v>
      </c>
    </row>
    <row r="3021" spans="1:8" x14ac:dyDescent="0.25">
      <c r="A3021" s="39">
        <v>44012</v>
      </c>
      <c r="B3021" s="40">
        <v>800000037487</v>
      </c>
      <c r="C3021" s="41" t="s">
        <v>4750</v>
      </c>
      <c r="D3021" s="42" t="s">
        <v>4751</v>
      </c>
      <c r="E3021" s="41">
        <v>761</v>
      </c>
      <c r="F3021" s="41">
        <v>524</v>
      </c>
      <c r="G3021" s="41">
        <v>69</v>
      </c>
      <c r="H3021" s="42" t="s">
        <v>7746</v>
      </c>
    </row>
    <row r="3022" spans="1:8" x14ac:dyDescent="0.25">
      <c r="A3022" s="39">
        <v>44012</v>
      </c>
      <c r="B3022" s="40">
        <v>800000052433</v>
      </c>
      <c r="C3022" s="41" t="s">
        <v>3989</v>
      </c>
      <c r="D3022" s="42" t="s">
        <v>3990</v>
      </c>
      <c r="E3022" s="41">
        <v>987</v>
      </c>
      <c r="F3022" s="41">
        <v>697</v>
      </c>
      <c r="G3022" s="41">
        <v>71</v>
      </c>
      <c r="H3022" s="42" t="s">
        <v>7752</v>
      </c>
    </row>
    <row r="3023" spans="1:8" x14ac:dyDescent="0.25">
      <c r="A3023" s="39">
        <v>44012</v>
      </c>
      <c r="B3023" s="40">
        <v>800000070865</v>
      </c>
      <c r="C3023" s="41" t="s">
        <v>5577</v>
      </c>
      <c r="D3023" s="42" t="s">
        <v>5578</v>
      </c>
      <c r="E3023" s="41">
        <v>338</v>
      </c>
      <c r="F3023" s="41">
        <v>209</v>
      </c>
      <c r="G3023" s="41">
        <v>62</v>
      </c>
      <c r="H3023" s="42" t="s">
        <v>7746</v>
      </c>
    </row>
    <row r="3024" spans="1:8" x14ac:dyDescent="0.25">
      <c r="A3024" s="39">
        <v>44012</v>
      </c>
      <c r="B3024" s="40">
        <v>800000056056</v>
      </c>
      <c r="C3024" s="41" t="s">
        <v>315</v>
      </c>
      <c r="D3024" s="42" t="s">
        <v>316</v>
      </c>
      <c r="E3024" s="41">
        <v>164</v>
      </c>
      <c r="F3024" s="41">
        <v>152</v>
      </c>
      <c r="G3024" s="41">
        <v>93</v>
      </c>
      <c r="H3024" s="42" t="s">
        <v>7746</v>
      </c>
    </row>
    <row r="3025" spans="1:8" x14ac:dyDescent="0.25">
      <c r="A3025" s="39">
        <v>44012</v>
      </c>
      <c r="B3025" s="40">
        <v>800000040239</v>
      </c>
      <c r="C3025" s="41" t="s">
        <v>3723</v>
      </c>
      <c r="D3025" s="42" t="s">
        <v>3724</v>
      </c>
      <c r="E3025" s="41">
        <v>982</v>
      </c>
      <c r="F3025" s="41">
        <v>701</v>
      </c>
      <c r="G3025" s="41">
        <v>71</v>
      </c>
      <c r="H3025" s="42" t="s">
        <v>7746</v>
      </c>
    </row>
    <row r="3026" spans="1:8" x14ac:dyDescent="0.25">
      <c r="A3026" s="39">
        <v>44012</v>
      </c>
      <c r="B3026" s="40">
        <v>800000061094</v>
      </c>
      <c r="C3026" s="41" t="s">
        <v>1458</v>
      </c>
      <c r="D3026" s="42" t="s">
        <v>8755</v>
      </c>
      <c r="E3026" s="41">
        <v>958</v>
      </c>
      <c r="F3026" s="41">
        <v>858</v>
      </c>
      <c r="G3026" s="41">
        <v>90</v>
      </c>
      <c r="H3026" s="42" t="s">
        <v>7752</v>
      </c>
    </row>
    <row r="3027" spans="1:8" x14ac:dyDescent="0.25">
      <c r="A3027" s="39">
        <v>44012</v>
      </c>
      <c r="B3027" s="40">
        <v>800000059126</v>
      </c>
      <c r="C3027" s="41" t="s">
        <v>2164</v>
      </c>
      <c r="D3027" s="42" t="s">
        <v>8756</v>
      </c>
      <c r="E3027" s="41">
        <v>537</v>
      </c>
      <c r="F3027" s="41">
        <v>451</v>
      </c>
      <c r="G3027" s="41">
        <v>84</v>
      </c>
      <c r="H3027" s="42" t="s">
        <v>7746</v>
      </c>
    </row>
    <row r="3028" spans="1:8" x14ac:dyDescent="0.25">
      <c r="A3028" s="39">
        <v>44012</v>
      </c>
      <c r="B3028" s="40">
        <v>800000055081</v>
      </c>
      <c r="C3028" s="41" t="s">
        <v>2519</v>
      </c>
      <c r="D3028" s="42" t="s">
        <v>2520</v>
      </c>
      <c r="E3028" s="41">
        <v>368</v>
      </c>
      <c r="F3028" s="41">
        <v>279</v>
      </c>
      <c r="G3028" s="41">
        <v>76</v>
      </c>
      <c r="H3028" s="42" t="s">
        <v>7746</v>
      </c>
    </row>
    <row r="3029" spans="1:8" x14ac:dyDescent="0.25">
      <c r="A3029" s="39">
        <v>44012</v>
      </c>
      <c r="B3029" s="40">
        <v>800000052298</v>
      </c>
      <c r="C3029" s="41" t="s">
        <v>6523</v>
      </c>
      <c r="D3029" s="42" t="s">
        <v>2520</v>
      </c>
      <c r="E3029" s="41">
        <v>285</v>
      </c>
      <c r="F3029" s="41">
        <v>133</v>
      </c>
      <c r="G3029" s="41">
        <v>47</v>
      </c>
      <c r="H3029" s="42" t="s">
        <v>7746</v>
      </c>
    </row>
    <row r="3030" spans="1:8" x14ac:dyDescent="0.25">
      <c r="A3030" s="39">
        <v>44012</v>
      </c>
      <c r="B3030" s="40">
        <v>800000051242</v>
      </c>
      <c r="C3030" s="41" t="s">
        <v>7437</v>
      </c>
      <c r="D3030" s="42" t="s">
        <v>7438</v>
      </c>
      <c r="E3030" s="41">
        <v>200</v>
      </c>
      <c r="F3030" s="41">
        <v>85</v>
      </c>
      <c r="G3030" s="41">
        <v>42</v>
      </c>
      <c r="H3030" s="42" t="s">
        <v>7746</v>
      </c>
    </row>
    <row r="3031" spans="1:8" x14ac:dyDescent="0.25">
      <c r="A3031" s="39">
        <v>44012</v>
      </c>
      <c r="B3031" s="40">
        <v>800000039255</v>
      </c>
      <c r="C3031" s="41" t="s">
        <v>8757</v>
      </c>
      <c r="D3031" s="42" t="s">
        <v>8758</v>
      </c>
      <c r="E3031" s="41">
        <v>739</v>
      </c>
      <c r="F3031" s="41">
        <v>414</v>
      </c>
      <c r="G3031" s="41">
        <v>56</v>
      </c>
      <c r="H3031" s="42" t="s">
        <v>7746</v>
      </c>
    </row>
    <row r="3032" spans="1:8" x14ac:dyDescent="0.25">
      <c r="A3032" s="39">
        <v>44012</v>
      </c>
      <c r="B3032" s="40">
        <v>800000042104</v>
      </c>
      <c r="C3032" s="41" t="s">
        <v>3108</v>
      </c>
      <c r="D3032" s="42" t="s">
        <v>8759</v>
      </c>
      <c r="E3032" s="41">
        <v>2211</v>
      </c>
      <c r="F3032" s="41">
        <v>1628</v>
      </c>
      <c r="G3032" s="41">
        <v>74</v>
      </c>
      <c r="H3032" s="42" t="s">
        <v>7746</v>
      </c>
    </row>
    <row r="3033" spans="1:8" x14ac:dyDescent="0.25">
      <c r="A3033" s="39">
        <v>44012</v>
      </c>
      <c r="B3033" s="40">
        <v>800000054046</v>
      </c>
      <c r="C3033" s="41" t="s">
        <v>7072</v>
      </c>
      <c r="D3033" s="42" t="s">
        <v>7073</v>
      </c>
      <c r="E3033" s="41">
        <v>285</v>
      </c>
      <c r="F3033" s="41">
        <v>129</v>
      </c>
      <c r="G3033" s="41">
        <v>45</v>
      </c>
      <c r="H3033" s="42" t="s">
        <v>7746</v>
      </c>
    </row>
    <row r="3034" spans="1:8" x14ac:dyDescent="0.25">
      <c r="A3034" s="39">
        <v>44012</v>
      </c>
      <c r="B3034" s="40">
        <v>800000034962</v>
      </c>
      <c r="C3034" s="41" t="s">
        <v>3664</v>
      </c>
      <c r="D3034" s="42" t="s">
        <v>3665</v>
      </c>
      <c r="E3034" s="41">
        <v>417</v>
      </c>
      <c r="F3034" s="41">
        <v>377</v>
      </c>
      <c r="G3034" s="41">
        <v>90</v>
      </c>
      <c r="H3034" s="42" t="s">
        <v>7746</v>
      </c>
    </row>
    <row r="3035" spans="1:8" x14ac:dyDescent="0.25">
      <c r="A3035" s="39">
        <v>44012</v>
      </c>
      <c r="B3035" s="40">
        <v>800000046268</v>
      </c>
      <c r="C3035" s="41" t="s">
        <v>968</v>
      </c>
      <c r="D3035" s="42" t="s">
        <v>8760</v>
      </c>
      <c r="E3035" s="41">
        <v>705</v>
      </c>
      <c r="F3035" s="41">
        <v>669</v>
      </c>
      <c r="G3035" s="41">
        <v>95</v>
      </c>
      <c r="H3035" s="42" t="s">
        <v>7746</v>
      </c>
    </row>
    <row r="3036" spans="1:8" x14ac:dyDescent="0.25">
      <c r="A3036" s="39">
        <v>44012</v>
      </c>
      <c r="B3036" s="40">
        <v>800000071193</v>
      </c>
      <c r="C3036" s="41" t="s">
        <v>8761</v>
      </c>
      <c r="D3036" s="42" t="s">
        <v>8762</v>
      </c>
      <c r="E3036" s="41">
        <v>328</v>
      </c>
      <c r="F3036" s="41">
        <v>291</v>
      </c>
      <c r="G3036" s="41">
        <v>89</v>
      </c>
      <c r="H3036" s="42" t="s">
        <v>7746</v>
      </c>
    </row>
    <row r="3037" spans="1:8" x14ac:dyDescent="0.25">
      <c r="A3037" s="39">
        <v>44012</v>
      </c>
      <c r="B3037" s="40">
        <v>800000041265</v>
      </c>
      <c r="C3037" s="41" t="s">
        <v>3316</v>
      </c>
      <c r="D3037" s="42" t="s">
        <v>3317</v>
      </c>
      <c r="E3037" s="41">
        <v>567</v>
      </c>
      <c r="F3037" s="41">
        <v>465</v>
      </c>
      <c r="G3037" s="41">
        <v>82</v>
      </c>
      <c r="H3037" s="42" t="s">
        <v>7746</v>
      </c>
    </row>
    <row r="3038" spans="1:8" x14ac:dyDescent="0.25">
      <c r="A3038" s="39">
        <v>44012</v>
      </c>
      <c r="B3038" s="40">
        <v>800000054258</v>
      </c>
      <c r="C3038" s="41" t="s">
        <v>3452</v>
      </c>
      <c r="D3038" s="42" t="s">
        <v>3453</v>
      </c>
      <c r="E3038" s="41">
        <v>390</v>
      </c>
      <c r="F3038" s="41">
        <v>285</v>
      </c>
      <c r="G3038" s="41">
        <v>73</v>
      </c>
      <c r="H3038" s="42" t="s">
        <v>7746</v>
      </c>
    </row>
    <row r="3039" spans="1:8" x14ac:dyDescent="0.25">
      <c r="A3039" s="39">
        <v>44012</v>
      </c>
      <c r="B3039" s="40">
        <v>800000055079</v>
      </c>
      <c r="C3039" s="41" t="s">
        <v>4284</v>
      </c>
      <c r="D3039" s="42" t="s">
        <v>4285</v>
      </c>
      <c r="E3039" s="41">
        <v>300</v>
      </c>
      <c r="F3039" s="41">
        <v>165</v>
      </c>
      <c r="G3039" s="41">
        <v>55</v>
      </c>
      <c r="H3039" s="42" t="s">
        <v>7746</v>
      </c>
    </row>
    <row r="3040" spans="1:8" x14ac:dyDescent="0.25">
      <c r="A3040" s="39">
        <v>44012</v>
      </c>
      <c r="B3040" s="40">
        <v>800000054117</v>
      </c>
      <c r="C3040" s="41" t="s">
        <v>2111</v>
      </c>
      <c r="D3040" s="42" t="s">
        <v>2112</v>
      </c>
      <c r="E3040" s="41">
        <v>365</v>
      </c>
      <c r="F3040" s="41">
        <v>295</v>
      </c>
      <c r="G3040" s="41">
        <v>81</v>
      </c>
      <c r="H3040" s="42" t="s">
        <v>7746</v>
      </c>
    </row>
    <row r="3041" spans="1:8" x14ac:dyDescent="0.25">
      <c r="A3041" s="39">
        <v>44012</v>
      </c>
      <c r="B3041" s="40">
        <v>800000041259</v>
      </c>
      <c r="C3041" s="41" t="s">
        <v>2542</v>
      </c>
      <c r="D3041" s="42" t="s">
        <v>2543</v>
      </c>
      <c r="E3041" s="41">
        <v>2691</v>
      </c>
      <c r="F3041" s="41">
        <v>2108</v>
      </c>
      <c r="G3041" s="41">
        <v>78</v>
      </c>
      <c r="H3041" s="42" t="s">
        <v>7746</v>
      </c>
    </row>
    <row r="3042" spans="1:8" x14ac:dyDescent="0.25">
      <c r="A3042" s="39">
        <v>44012</v>
      </c>
      <c r="B3042" s="40">
        <v>800000055739</v>
      </c>
      <c r="C3042" s="41" t="s">
        <v>3601</v>
      </c>
      <c r="D3042" s="42" t="s">
        <v>8763</v>
      </c>
      <c r="E3042" s="41">
        <v>444</v>
      </c>
      <c r="F3042" s="41">
        <v>282</v>
      </c>
      <c r="G3042" s="41">
        <v>64</v>
      </c>
      <c r="H3042" s="42" t="s">
        <v>7746</v>
      </c>
    </row>
    <row r="3043" spans="1:8" x14ac:dyDescent="0.25">
      <c r="A3043" s="39">
        <v>44012</v>
      </c>
      <c r="B3043" s="40">
        <v>800000051206</v>
      </c>
      <c r="C3043" s="41" t="s">
        <v>8764</v>
      </c>
      <c r="D3043" s="42" t="s">
        <v>8765</v>
      </c>
      <c r="E3043" s="41">
        <v>272</v>
      </c>
      <c r="F3043" s="41">
        <v>114</v>
      </c>
      <c r="G3043" s="41">
        <v>42</v>
      </c>
      <c r="H3043" s="42" t="s">
        <v>7746</v>
      </c>
    </row>
    <row r="3044" spans="1:8" x14ac:dyDescent="0.25">
      <c r="A3044" s="39">
        <v>44012</v>
      </c>
      <c r="B3044" s="40">
        <v>800000051207</v>
      </c>
      <c r="C3044" s="41" t="s">
        <v>6226</v>
      </c>
      <c r="D3044" s="42" t="s">
        <v>6227</v>
      </c>
      <c r="E3044" s="41">
        <v>199</v>
      </c>
      <c r="F3044" s="41">
        <v>98</v>
      </c>
      <c r="G3044" s="41">
        <v>49</v>
      </c>
      <c r="H3044" s="42" t="s">
        <v>7746</v>
      </c>
    </row>
    <row r="3045" spans="1:8" x14ac:dyDescent="0.25">
      <c r="A3045" s="39">
        <v>44012</v>
      </c>
      <c r="B3045" s="40">
        <v>800000046704</v>
      </c>
      <c r="C3045" s="41" t="s">
        <v>2533</v>
      </c>
      <c r="D3045" s="42" t="s">
        <v>8766</v>
      </c>
      <c r="E3045" s="41">
        <v>550</v>
      </c>
      <c r="F3045" s="41">
        <v>436</v>
      </c>
      <c r="G3045" s="41">
        <v>79</v>
      </c>
      <c r="H3045" s="42" t="s">
        <v>7746</v>
      </c>
    </row>
    <row r="3046" spans="1:8" x14ac:dyDescent="0.25">
      <c r="A3046" s="39">
        <v>44012</v>
      </c>
      <c r="B3046" s="40">
        <v>800000059127</v>
      </c>
      <c r="C3046" s="41" t="s">
        <v>1362</v>
      </c>
      <c r="D3046" s="42" t="s">
        <v>8767</v>
      </c>
      <c r="E3046" s="41">
        <v>205</v>
      </c>
      <c r="F3046" s="41">
        <v>182</v>
      </c>
      <c r="G3046" s="41">
        <v>89</v>
      </c>
      <c r="H3046" s="42" t="s">
        <v>7746</v>
      </c>
    </row>
    <row r="3047" spans="1:8" x14ac:dyDescent="0.25">
      <c r="A3047" s="39">
        <v>44012</v>
      </c>
      <c r="B3047" s="40">
        <v>800000051825</v>
      </c>
      <c r="C3047" s="41" t="s">
        <v>4930</v>
      </c>
      <c r="D3047" s="42" t="s">
        <v>4931</v>
      </c>
      <c r="E3047" s="41">
        <v>272</v>
      </c>
      <c r="F3047" s="41">
        <v>162</v>
      </c>
      <c r="G3047" s="41">
        <v>60</v>
      </c>
      <c r="H3047" s="42" t="s">
        <v>7746</v>
      </c>
    </row>
    <row r="3048" spans="1:8" x14ac:dyDescent="0.25">
      <c r="A3048" s="39">
        <v>44012</v>
      </c>
      <c r="B3048" s="40">
        <v>800000051824</v>
      </c>
      <c r="C3048" s="41" t="s">
        <v>5219</v>
      </c>
      <c r="D3048" s="42" t="s">
        <v>8768</v>
      </c>
      <c r="E3048" s="41">
        <v>236</v>
      </c>
      <c r="F3048" s="41">
        <v>111</v>
      </c>
      <c r="G3048" s="41">
        <v>47</v>
      </c>
      <c r="H3048" s="42" t="s">
        <v>7746</v>
      </c>
    </row>
    <row r="3049" spans="1:8" x14ac:dyDescent="0.25">
      <c r="A3049" s="39">
        <v>44012</v>
      </c>
      <c r="B3049" s="40">
        <v>800000051826</v>
      </c>
      <c r="C3049" s="41" t="s">
        <v>8769</v>
      </c>
      <c r="D3049" s="42" t="s">
        <v>8770</v>
      </c>
      <c r="E3049" s="41">
        <v>174</v>
      </c>
      <c r="F3049" s="41">
        <v>98</v>
      </c>
      <c r="G3049" s="41">
        <v>56</v>
      </c>
      <c r="H3049" s="42" t="s">
        <v>7746</v>
      </c>
    </row>
    <row r="3050" spans="1:8" x14ac:dyDescent="0.25">
      <c r="A3050" s="39">
        <v>44012</v>
      </c>
      <c r="B3050" s="40">
        <v>800000036477</v>
      </c>
      <c r="C3050" s="41" t="s">
        <v>5845</v>
      </c>
      <c r="D3050" s="42" t="s">
        <v>5846</v>
      </c>
      <c r="E3050" s="41">
        <v>334</v>
      </c>
      <c r="F3050" s="41">
        <v>183</v>
      </c>
      <c r="G3050" s="41">
        <v>55</v>
      </c>
      <c r="H3050" s="42" t="s">
        <v>7746</v>
      </c>
    </row>
    <row r="3051" spans="1:8" x14ac:dyDescent="0.25">
      <c r="A3051" s="39">
        <v>44012</v>
      </c>
      <c r="B3051" s="40">
        <v>800000036478</v>
      </c>
      <c r="C3051" s="41" t="s">
        <v>5190</v>
      </c>
      <c r="D3051" s="42" t="s">
        <v>5191</v>
      </c>
      <c r="E3051" s="41">
        <v>289</v>
      </c>
      <c r="F3051" s="41">
        <v>191</v>
      </c>
      <c r="G3051" s="41">
        <v>66</v>
      </c>
      <c r="H3051" s="42" t="s">
        <v>7746</v>
      </c>
    </row>
    <row r="3052" spans="1:8" x14ac:dyDescent="0.25">
      <c r="A3052" s="39">
        <v>44012</v>
      </c>
      <c r="B3052" s="40">
        <v>800000036475</v>
      </c>
      <c r="C3052" s="41" t="s">
        <v>4611</v>
      </c>
      <c r="D3052" s="42" t="s">
        <v>4612</v>
      </c>
      <c r="E3052" s="41">
        <v>263</v>
      </c>
      <c r="F3052" s="41">
        <v>137</v>
      </c>
      <c r="G3052" s="41">
        <v>52</v>
      </c>
      <c r="H3052" s="42" t="s">
        <v>7746</v>
      </c>
    </row>
    <row r="3053" spans="1:8" x14ac:dyDescent="0.25">
      <c r="A3053" s="39">
        <v>44012</v>
      </c>
      <c r="B3053" s="40">
        <v>800000054927</v>
      </c>
      <c r="C3053" s="41" t="s">
        <v>4916</v>
      </c>
      <c r="D3053" s="42" t="s">
        <v>4917</v>
      </c>
      <c r="E3053" s="41">
        <v>536</v>
      </c>
      <c r="F3053" s="41">
        <v>339</v>
      </c>
      <c r="G3053" s="41">
        <v>63</v>
      </c>
      <c r="H3053" s="42" t="s">
        <v>7746</v>
      </c>
    </row>
    <row r="3054" spans="1:8" x14ac:dyDescent="0.25">
      <c r="A3054" s="39">
        <v>44012</v>
      </c>
      <c r="B3054" s="40">
        <v>800000058093</v>
      </c>
      <c r="C3054" s="41" t="s">
        <v>4615</v>
      </c>
      <c r="D3054" s="42" t="s">
        <v>4616</v>
      </c>
      <c r="E3054" s="41">
        <v>359</v>
      </c>
      <c r="F3054" s="41">
        <v>233</v>
      </c>
      <c r="G3054" s="41">
        <v>65</v>
      </c>
      <c r="H3054" s="42" t="s">
        <v>7746</v>
      </c>
    </row>
    <row r="3055" spans="1:8" x14ac:dyDescent="0.25">
      <c r="A3055" s="39">
        <v>44012</v>
      </c>
      <c r="B3055" s="40">
        <v>800000052015</v>
      </c>
      <c r="C3055" s="41" t="s">
        <v>6070</v>
      </c>
      <c r="D3055" s="42" t="s">
        <v>6071</v>
      </c>
      <c r="E3055" s="41">
        <v>925</v>
      </c>
      <c r="F3055" s="41">
        <v>462</v>
      </c>
      <c r="G3055" s="41">
        <v>50</v>
      </c>
      <c r="H3055" s="42" t="s">
        <v>7746</v>
      </c>
    </row>
    <row r="3056" spans="1:8" x14ac:dyDescent="0.25">
      <c r="A3056" s="39">
        <v>44012</v>
      </c>
      <c r="B3056" s="40">
        <v>800000037856</v>
      </c>
      <c r="C3056" s="41" t="s">
        <v>8771</v>
      </c>
      <c r="D3056" s="42" t="s">
        <v>8772</v>
      </c>
      <c r="E3056" s="41">
        <v>289</v>
      </c>
      <c r="F3056" s="41">
        <v>120</v>
      </c>
      <c r="G3056" s="41">
        <v>42</v>
      </c>
      <c r="H3056" s="42" t="s">
        <v>7746</v>
      </c>
    </row>
    <row r="3057" spans="1:8" x14ac:dyDescent="0.25">
      <c r="A3057" s="39">
        <v>44012</v>
      </c>
      <c r="B3057" s="40">
        <v>800000051294</v>
      </c>
      <c r="C3057" s="41" t="s">
        <v>6784</v>
      </c>
      <c r="D3057" s="42" t="s">
        <v>6785</v>
      </c>
      <c r="E3057" s="41">
        <v>259</v>
      </c>
      <c r="F3057" s="41">
        <v>108</v>
      </c>
      <c r="G3057" s="41">
        <v>42</v>
      </c>
      <c r="H3057" s="42" t="s">
        <v>7746</v>
      </c>
    </row>
    <row r="3058" spans="1:8" x14ac:dyDescent="0.25">
      <c r="A3058" s="39">
        <v>44012</v>
      </c>
      <c r="B3058" s="40">
        <v>800000053500</v>
      </c>
      <c r="C3058" s="41" t="s">
        <v>7385</v>
      </c>
      <c r="D3058" s="42" t="s">
        <v>7386</v>
      </c>
      <c r="E3058" s="41">
        <v>381</v>
      </c>
      <c r="F3058" s="41">
        <v>154</v>
      </c>
      <c r="G3058" s="41">
        <v>40</v>
      </c>
      <c r="H3058" s="42" t="s">
        <v>7746</v>
      </c>
    </row>
    <row r="3059" spans="1:8" x14ac:dyDescent="0.25">
      <c r="A3059" s="39">
        <v>44012</v>
      </c>
      <c r="B3059" s="40">
        <v>800000042092</v>
      </c>
      <c r="C3059" s="41" t="s">
        <v>6307</v>
      </c>
      <c r="D3059" s="42" t="s">
        <v>6308</v>
      </c>
      <c r="E3059" s="41">
        <v>1221</v>
      </c>
      <c r="F3059" s="41">
        <v>610</v>
      </c>
      <c r="G3059" s="41">
        <v>50</v>
      </c>
      <c r="H3059" s="42" t="s">
        <v>7746</v>
      </c>
    </row>
    <row r="3060" spans="1:8" x14ac:dyDescent="0.25">
      <c r="A3060" s="39">
        <v>44012</v>
      </c>
      <c r="B3060" s="40">
        <v>800000043461</v>
      </c>
      <c r="C3060" s="41" t="s">
        <v>3262</v>
      </c>
      <c r="D3060" s="42" t="s">
        <v>8773</v>
      </c>
      <c r="E3060" s="41">
        <v>716</v>
      </c>
      <c r="F3060" s="41">
        <v>571</v>
      </c>
      <c r="G3060" s="41">
        <v>80</v>
      </c>
      <c r="H3060" s="42" t="s">
        <v>7746</v>
      </c>
    </row>
    <row r="3061" spans="1:8" x14ac:dyDescent="0.25">
      <c r="A3061" s="39">
        <v>44012</v>
      </c>
      <c r="B3061" s="40">
        <v>800000035236</v>
      </c>
      <c r="C3061" s="41" t="s">
        <v>7080</v>
      </c>
      <c r="D3061" s="42" t="s">
        <v>7081</v>
      </c>
      <c r="E3061" s="41">
        <v>323</v>
      </c>
      <c r="F3061" s="41">
        <v>188</v>
      </c>
      <c r="G3061" s="41">
        <v>58</v>
      </c>
      <c r="H3061" s="42" t="s">
        <v>7746</v>
      </c>
    </row>
    <row r="3062" spans="1:8" x14ac:dyDescent="0.25">
      <c r="A3062" s="39">
        <v>44012</v>
      </c>
      <c r="B3062" s="40">
        <v>800000037540</v>
      </c>
      <c r="C3062" s="41" t="s">
        <v>7132</v>
      </c>
      <c r="D3062" s="42" t="s">
        <v>7133</v>
      </c>
      <c r="E3062" s="41">
        <v>488</v>
      </c>
      <c r="F3062" s="41">
        <v>194</v>
      </c>
      <c r="G3062" s="41">
        <v>40</v>
      </c>
      <c r="H3062" s="42" t="s">
        <v>7746</v>
      </c>
    </row>
    <row r="3063" spans="1:8" x14ac:dyDescent="0.25">
      <c r="A3063" s="39">
        <v>44012</v>
      </c>
      <c r="B3063" s="40">
        <v>800000035166</v>
      </c>
      <c r="C3063" s="41" t="s">
        <v>5904</v>
      </c>
      <c r="D3063" s="42" t="s">
        <v>5905</v>
      </c>
      <c r="E3063" s="41">
        <v>821</v>
      </c>
      <c r="F3063" s="41">
        <v>497</v>
      </c>
      <c r="G3063" s="41">
        <v>61</v>
      </c>
      <c r="H3063" s="42" t="s">
        <v>7746</v>
      </c>
    </row>
    <row r="3064" spans="1:8" x14ac:dyDescent="0.25">
      <c r="A3064" s="39">
        <v>44012</v>
      </c>
      <c r="B3064" s="40">
        <v>800000036632</v>
      </c>
      <c r="C3064" s="41" t="s">
        <v>5735</v>
      </c>
      <c r="D3064" s="42" t="s">
        <v>5736</v>
      </c>
      <c r="E3064" s="41">
        <v>467</v>
      </c>
      <c r="F3064" s="41">
        <v>246</v>
      </c>
      <c r="G3064" s="41">
        <v>53</v>
      </c>
      <c r="H3064" s="42" t="s">
        <v>7746</v>
      </c>
    </row>
    <row r="3065" spans="1:8" x14ac:dyDescent="0.25">
      <c r="A3065" s="39">
        <v>44012</v>
      </c>
      <c r="B3065" s="40">
        <v>800000036633</v>
      </c>
      <c r="C3065" s="41" t="s">
        <v>5998</v>
      </c>
      <c r="D3065" s="42" t="s">
        <v>5999</v>
      </c>
      <c r="E3065" s="41">
        <v>463</v>
      </c>
      <c r="F3065" s="41">
        <v>213</v>
      </c>
      <c r="G3065" s="41">
        <v>46</v>
      </c>
      <c r="H3065" s="42" t="s">
        <v>7746</v>
      </c>
    </row>
    <row r="3066" spans="1:8" x14ac:dyDescent="0.25">
      <c r="A3066" s="39">
        <v>44012</v>
      </c>
      <c r="B3066" s="40">
        <v>800000039478</v>
      </c>
      <c r="C3066" s="41" t="s">
        <v>4796</v>
      </c>
      <c r="D3066" s="42" t="s">
        <v>4797</v>
      </c>
      <c r="E3066" s="41">
        <v>1169</v>
      </c>
      <c r="F3066" s="41">
        <v>793</v>
      </c>
      <c r="G3066" s="41">
        <v>68</v>
      </c>
      <c r="H3066" s="42" t="s">
        <v>7746</v>
      </c>
    </row>
    <row r="3067" spans="1:8" x14ac:dyDescent="0.25">
      <c r="A3067" s="39">
        <v>44012</v>
      </c>
      <c r="B3067" s="40">
        <v>800000039462</v>
      </c>
      <c r="C3067" s="41" t="s">
        <v>2977</v>
      </c>
      <c r="D3067" s="42" t="s">
        <v>2978</v>
      </c>
      <c r="E3067" s="41">
        <v>890</v>
      </c>
      <c r="F3067" s="41">
        <v>728</v>
      </c>
      <c r="G3067" s="41">
        <v>82</v>
      </c>
      <c r="H3067" s="42" t="s">
        <v>7746</v>
      </c>
    </row>
    <row r="3068" spans="1:8" x14ac:dyDescent="0.25">
      <c r="A3068" s="39">
        <v>44012</v>
      </c>
      <c r="B3068" s="40">
        <v>800000059516</v>
      </c>
      <c r="C3068" s="41" t="s">
        <v>1319</v>
      </c>
      <c r="D3068" s="42" t="s">
        <v>8774</v>
      </c>
      <c r="E3068" s="41">
        <v>1234</v>
      </c>
      <c r="F3068" s="41">
        <v>1059</v>
      </c>
      <c r="G3068" s="41">
        <v>86</v>
      </c>
      <c r="H3068" s="42" t="s">
        <v>7752</v>
      </c>
    </row>
    <row r="3069" spans="1:8" x14ac:dyDescent="0.25">
      <c r="A3069" s="39">
        <v>44012</v>
      </c>
      <c r="B3069" s="40">
        <v>800000070187</v>
      </c>
      <c r="C3069" s="41" t="s">
        <v>3786</v>
      </c>
      <c r="D3069" s="42" t="s">
        <v>8775</v>
      </c>
      <c r="E3069" s="41">
        <v>832</v>
      </c>
      <c r="F3069" s="41">
        <v>650</v>
      </c>
      <c r="G3069" s="41">
        <v>78</v>
      </c>
      <c r="H3069" s="42" t="s">
        <v>7752</v>
      </c>
    </row>
    <row r="3070" spans="1:8" x14ac:dyDescent="0.25">
      <c r="A3070" s="39">
        <v>44012</v>
      </c>
      <c r="B3070" s="40">
        <v>800000061096</v>
      </c>
      <c r="C3070" s="41" t="s">
        <v>2446</v>
      </c>
      <c r="D3070" s="42" t="s">
        <v>8776</v>
      </c>
      <c r="E3070" s="41">
        <v>684</v>
      </c>
      <c r="F3070" s="41">
        <v>597</v>
      </c>
      <c r="G3070" s="41">
        <v>87</v>
      </c>
      <c r="H3070" s="42" t="s">
        <v>7752</v>
      </c>
    </row>
    <row r="3071" spans="1:8" x14ac:dyDescent="0.25">
      <c r="A3071" s="39">
        <v>44012</v>
      </c>
      <c r="B3071" s="40">
        <v>800000052142</v>
      </c>
      <c r="C3071" s="41" t="s">
        <v>3695</v>
      </c>
      <c r="D3071" s="42" t="s">
        <v>3696</v>
      </c>
      <c r="E3071" s="41">
        <v>308</v>
      </c>
      <c r="F3071" s="41">
        <v>258</v>
      </c>
      <c r="G3071" s="41">
        <v>84</v>
      </c>
      <c r="H3071" s="42" t="s">
        <v>7746</v>
      </c>
    </row>
    <row r="3072" spans="1:8" x14ac:dyDescent="0.25">
      <c r="A3072" s="39">
        <v>44012</v>
      </c>
      <c r="B3072" s="40">
        <v>800000036334</v>
      </c>
      <c r="C3072" s="41" t="s">
        <v>8777</v>
      </c>
      <c r="D3072" s="42" t="s">
        <v>8778</v>
      </c>
      <c r="E3072" s="41">
        <v>385</v>
      </c>
      <c r="F3072" s="41">
        <v>162</v>
      </c>
      <c r="G3072" s="41">
        <v>42</v>
      </c>
      <c r="H3072" s="42" t="s">
        <v>7746</v>
      </c>
    </row>
    <row r="3073" spans="1:8" x14ac:dyDescent="0.25">
      <c r="A3073" s="39">
        <v>44012</v>
      </c>
      <c r="B3073" s="40">
        <v>800000036789</v>
      </c>
      <c r="C3073" s="41" t="s">
        <v>6532</v>
      </c>
      <c r="D3073" s="42" t="s">
        <v>6533</v>
      </c>
      <c r="E3073" s="41">
        <v>253</v>
      </c>
      <c r="F3073" s="41">
        <v>166</v>
      </c>
      <c r="G3073" s="41">
        <v>66</v>
      </c>
      <c r="H3073" s="42" t="s">
        <v>7746</v>
      </c>
    </row>
    <row r="3074" spans="1:8" x14ac:dyDescent="0.25">
      <c r="A3074" s="39">
        <v>44012</v>
      </c>
      <c r="B3074" s="40">
        <v>800000051806</v>
      </c>
      <c r="C3074" s="41" t="s">
        <v>6144</v>
      </c>
      <c r="D3074" s="42" t="s">
        <v>6145</v>
      </c>
      <c r="E3074" s="41">
        <v>313</v>
      </c>
      <c r="F3074" s="41">
        <v>161</v>
      </c>
      <c r="G3074" s="41">
        <v>51</v>
      </c>
      <c r="H3074" s="42" t="s">
        <v>7746</v>
      </c>
    </row>
    <row r="3075" spans="1:8" x14ac:dyDescent="0.25">
      <c r="A3075" s="39">
        <v>44012</v>
      </c>
      <c r="B3075" s="40">
        <v>800000039584</v>
      </c>
      <c r="C3075" s="41" t="s">
        <v>3635</v>
      </c>
      <c r="D3075" s="42" t="s">
        <v>3636</v>
      </c>
      <c r="E3075" s="41">
        <v>486</v>
      </c>
      <c r="F3075" s="41">
        <v>322</v>
      </c>
      <c r="G3075" s="41">
        <v>66</v>
      </c>
      <c r="H3075" s="42" t="s">
        <v>7746</v>
      </c>
    </row>
    <row r="3076" spans="1:8" x14ac:dyDescent="0.25">
      <c r="A3076" s="39">
        <v>44012</v>
      </c>
      <c r="B3076" s="40">
        <v>800000049763</v>
      </c>
      <c r="C3076" s="41" t="s">
        <v>5777</v>
      </c>
      <c r="D3076" s="42" t="s">
        <v>5778</v>
      </c>
      <c r="E3076" s="41">
        <v>802</v>
      </c>
      <c r="F3076" s="41">
        <v>459</v>
      </c>
      <c r="G3076" s="41">
        <v>57</v>
      </c>
      <c r="H3076" s="42" t="s">
        <v>7746</v>
      </c>
    </row>
    <row r="3077" spans="1:8" x14ac:dyDescent="0.25">
      <c r="A3077" s="39">
        <v>44012</v>
      </c>
      <c r="B3077" s="40">
        <v>800000038069</v>
      </c>
      <c r="C3077" s="41" t="s">
        <v>4834</v>
      </c>
      <c r="D3077" s="42" t="s">
        <v>4835</v>
      </c>
      <c r="E3077" s="41">
        <v>423</v>
      </c>
      <c r="F3077" s="41">
        <v>265</v>
      </c>
      <c r="G3077" s="41">
        <v>63</v>
      </c>
      <c r="H3077" s="42" t="s">
        <v>7746</v>
      </c>
    </row>
    <row r="3078" spans="1:8" x14ac:dyDescent="0.25">
      <c r="A3078" s="39">
        <v>44012</v>
      </c>
      <c r="B3078" s="40">
        <v>800000041644</v>
      </c>
      <c r="C3078" s="41" t="s">
        <v>5997</v>
      </c>
      <c r="D3078" s="42" t="s">
        <v>4835</v>
      </c>
      <c r="E3078" s="41">
        <v>103</v>
      </c>
      <c r="F3078" s="41">
        <v>63</v>
      </c>
      <c r="G3078" s="41">
        <v>61</v>
      </c>
      <c r="H3078" s="42" t="s">
        <v>7746</v>
      </c>
    </row>
    <row r="3079" spans="1:8" x14ac:dyDescent="0.25">
      <c r="A3079" s="39">
        <v>44012</v>
      </c>
      <c r="B3079" s="40">
        <v>800000037049</v>
      </c>
      <c r="C3079" s="41" t="s">
        <v>1139</v>
      </c>
      <c r="D3079" s="42" t="s">
        <v>1140</v>
      </c>
      <c r="E3079" s="41">
        <v>857</v>
      </c>
      <c r="F3079" s="41">
        <v>756</v>
      </c>
      <c r="G3079" s="41">
        <v>88</v>
      </c>
      <c r="H3079" s="42" t="s">
        <v>7746</v>
      </c>
    </row>
    <row r="3080" spans="1:8" x14ac:dyDescent="0.25">
      <c r="A3080" s="39">
        <v>44012</v>
      </c>
      <c r="B3080" s="40">
        <v>800000059141</v>
      </c>
      <c r="C3080" s="41" t="s">
        <v>8779</v>
      </c>
      <c r="D3080" s="42" t="s">
        <v>8780</v>
      </c>
      <c r="E3080" s="41">
        <v>190</v>
      </c>
      <c r="F3080" s="41">
        <v>158</v>
      </c>
      <c r="G3080" s="41">
        <v>83</v>
      </c>
      <c r="H3080" s="42" t="s">
        <v>7752</v>
      </c>
    </row>
    <row r="3081" spans="1:8" x14ac:dyDescent="0.25">
      <c r="A3081" s="39">
        <v>44012</v>
      </c>
      <c r="B3081" s="40">
        <v>800000049650</v>
      </c>
      <c r="C3081" s="41" t="s">
        <v>4131</v>
      </c>
      <c r="D3081" s="42" t="s">
        <v>4132</v>
      </c>
      <c r="E3081" s="41">
        <v>475</v>
      </c>
      <c r="F3081" s="41">
        <v>356</v>
      </c>
      <c r="G3081" s="41">
        <v>75</v>
      </c>
      <c r="H3081" s="42" t="s">
        <v>7746</v>
      </c>
    </row>
    <row r="3082" spans="1:8" x14ac:dyDescent="0.25">
      <c r="A3082" s="39">
        <v>44012</v>
      </c>
      <c r="B3082" s="40">
        <v>800000039812</v>
      </c>
      <c r="C3082" s="41" t="s">
        <v>6821</v>
      </c>
      <c r="D3082" s="42" t="s">
        <v>6822</v>
      </c>
      <c r="E3082" s="41">
        <v>332</v>
      </c>
      <c r="F3082" s="41">
        <v>138</v>
      </c>
      <c r="G3082" s="41">
        <v>42</v>
      </c>
      <c r="H3082" s="42" t="s">
        <v>7746</v>
      </c>
    </row>
    <row r="3083" spans="1:8" x14ac:dyDescent="0.25">
      <c r="A3083" s="39">
        <v>44012</v>
      </c>
      <c r="B3083" s="40">
        <v>800000077862</v>
      </c>
      <c r="C3083" s="41" t="s">
        <v>8781</v>
      </c>
      <c r="D3083" s="42" t="s">
        <v>8782</v>
      </c>
      <c r="E3083" s="41">
        <v>349</v>
      </c>
      <c r="F3083" s="41">
        <v>192</v>
      </c>
      <c r="G3083" s="41">
        <v>55</v>
      </c>
      <c r="H3083" s="42" t="s">
        <v>7746</v>
      </c>
    </row>
    <row r="3084" spans="1:8" x14ac:dyDescent="0.25">
      <c r="A3084" s="39">
        <v>44012</v>
      </c>
      <c r="B3084" s="40">
        <v>800000054003</v>
      </c>
      <c r="C3084" s="41" t="s">
        <v>5821</v>
      </c>
      <c r="D3084" s="42" t="s">
        <v>5822</v>
      </c>
      <c r="E3084" s="41">
        <v>409</v>
      </c>
      <c r="F3084" s="41">
        <v>222</v>
      </c>
      <c r="G3084" s="41">
        <v>54</v>
      </c>
      <c r="H3084" s="42" t="s">
        <v>7746</v>
      </c>
    </row>
    <row r="3085" spans="1:8" x14ac:dyDescent="0.25">
      <c r="A3085" s="39">
        <v>44012</v>
      </c>
      <c r="B3085" s="40">
        <v>800000065433</v>
      </c>
      <c r="C3085" s="41" t="s">
        <v>7224</v>
      </c>
      <c r="D3085" s="42" t="s">
        <v>7225</v>
      </c>
      <c r="E3085" s="41">
        <v>176</v>
      </c>
      <c r="F3085" s="41">
        <v>78</v>
      </c>
      <c r="G3085" s="41">
        <v>44</v>
      </c>
      <c r="H3085" s="42" t="s">
        <v>7746</v>
      </c>
    </row>
    <row r="3086" spans="1:8" x14ac:dyDescent="0.25">
      <c r="A3086" s="39">
        <v>44012</v>
      </c>
      <c r="B3086" s="40">
        <v>800000052361</v>
      </c>
      <c r="C3086" s="41" t="s">
        <v>4191</v>
      </c>
      <c r="D3086" s="42" t="s">
        <v>4192</v>
      </c>
      <c r="E3086" s="41">
        <v>816</v>
      </c>
      <c r="F3086" s="41">
        <v>564</v>
      </c>
      <c r="G3086" s="41">
        <v>69</v>
      </c>
      <c r="H3086" s="42" t="s">
        <v>7746</v>
      </c>
    </row>
    <row r="3087" spans="1:8" x14ac:dyDescent="0.25">
      <c r="A3087" s="39">
        <v>44012</v>
      </c>
      <c r="B3087" s="40">
        <v>800000075015</v>
      </c>
      <c r="C3087" s="41" t="s">
        <v>2309</v>
      </c>
      <c r="D3087" s="42" t="s">
        <v>8783</v>
      </c>
      <c r="E3087" s="41">
        <v>410</v>
      </c>
      <c r="F3087" s="41">
        <v>360</v>
      </c>
      <c r="G3087" s="41">
        <v>88</v>
      </c>
      <c r="H3087" s="42" t="s">
        <v>7746</v>
      </c>
    </row>
    <row r="3088" spans="1:8" x14ac:dyDescent="0.25">
      <c r="A3088" s="39">
        <v>44012</v>
      </c>
      <c r="B3088" s="40">
        <v>800000049764</v>
      </c>
      <c r="C3088" s="41" t="s">
        <v>5337</v>
      </c>
      <c r="D3088" s="42" t="s">
        <v>5338</v>
      </c>
      <c r="E3088" s="41">
        <v>2338</v>
      </c>
      <c r="F3088" s="41">
        <v>1247</v>
      </c>
      <c r="G3088" s="41">
        <v>53</v>
      </c>
      <c r="H3088" s="42" t="s">
        <v>7746</v>
      </c>
    </row>
    <row r="3089" spans="1:8" x14ac:dyDescent="0.25">
      <c r="A3089" s="39">
        <v>44012</v>
      </c>
      <c r="B3089" s="40">
        <v>800000046823</v>
      </c>
      <c r="C3089" s="41" t="s">
        <v>1368</v>
      </c>
      <c r="D3089" s="42" t="s">
        <v>1369</v>
      </c>
      <c r="E3089" s="41">
        <v>270</v>
      </c>
      <c r="F3089" s="41">
        <v>248</v>
      </c>
      <c r="G3089" s="41">
        <v>92</v>
      </c>
      <c r="H3089" s="42" t="s">
        <v>7746</v>
      </c>
    </row>
    <row r="3090" spans="1:8" x14ac:dyDescent="0.25">
      <c r="A3090" s="39">
        <v>44012</v>
      </c>
      <c r="B3090" s="40">
        <v>800000075840</v>
      </c>
      <c r="C3090" s="41" t="s">
        <v>3598</v>
      </c>
      <c r="D3090" s="42" t="s">
        <v>8784</v>
      </c>
      <c r="E3090" s="41">
        <v>547</v>
      </c>
      <c r="F3090" s="41">
        <v>398</v>
      </c>
      <c r="G3090" s="41">
        <v>73</v>
      </c>
      <c r="H3090" s="42" t="s">
        <v>7752</v>
      </c>
    </row>
    <row r="3091" spans="1:8" x14ac:dyDescent="0.25">
      <c r="A3091" s="39">
        <v>44012</v>
      </c>
      <c r="B3091" s="40">
        <v>800000045661</v>
      </c>
      <c r="C3091" s="41" t="s">
        <v>3099</v>
      </c>
      <c r="D3091" s="42" t="s">
        <v>8785</v>
      </c>
      <c r="E3091" s="41">
        <v>570</v>
      </c>
      <c r="F3091" s="41">
        <v>476</v>
      </c>
      <c r="G3091" s="41">
        <v>84</v>
      </c>
      <c r="H3091" s="42" t="s">
        <v>7746</v>
      </c>
    </row>
    <row r="3092" spans="1:8" x14ac:dyDescent="0.25">
      <c r="A3092" s="39">
        <v>44012</v>
      </c>
      <c r="B3092" s="40">
        <v>800000046773</v>
      </c>
      <c r="C3092" s="41" t="s">
        <v>1613</v>
      </c>
      <c r="D3092" s="42" t="s">
        <v>1614</v>
      </c>
      <c r="E3092" s="41">
        <v>497</v>
      </c>
      <c r="F3092" s="41">
        <v>433</v>
      </c>
      <c r="G3092" s="41">
        <v>87</v>
      </c>
      <c r="H3092" s="42" t="s">
        <v>7746</v>
      </c>
    </row>
    <row r="3093" spans="1:8" x14ac:dyDescent="0.25">
      <c r="A3093" s="39">
        <v>44012</v>
      </c>
      <c r="B3093" s="40">
        <v>800000058094</v>
      </c>
      <c r="C3093" s="41" t="s">
        <v>3066</v>
      </c>
      <c r="D3093" s="42" t="s">
        <v>8786</v>
      </c>
      <c r="E3093" s="41">
        <v>217</v>
      </c>
      <c r="F3093" s="41">
        <v>180</v>
      </c>
      <c r="G3093" s="41">
        <v>83</v>
      </c>
      <c r="H3093" s="42" t="s">
        <v>7746</v>
      </c>
    </row>
    <row r="3094" spans="1:8" x14ac:dyDescent="0.25">
      <c r="A3094" s="39">
        <v>44012</v>
      </c>
      <c r="B3094" s="40">
        <v>800000061083</v>
      </c>
      <c r="C3094" s="41" t="s">
        <v>1001</v>
      </c>
      <c r="D3094" s="42" t="s">
        <v>1003</v>
      </c>
      <c r="E3094" s="41">
        <v>450</v>
      </c>
      <c r="F3094" s="41">
        <v>403</v>
      </c>
      <c r="G3094" s="41">
        <v>90</v>
      </c>
      <c r="H3094" s="42" t="s">
        <v>7752</v>
      </c>
    </row>
    <row r="3095" spans="1:8" x14ac:dyDescent="0.25">
      <c r="A3095" s="39">
        <v>44012</v>
      </c>
      <c r="B3095" s="40">
        <v>800000090804</v>
      </c>
      <c r="C3095" s="41" t="s">
        <v>753</v>
      </c>
      <c r="D3095" s="42" t="s">
        <v>8787</v>
      </c>
      <c r="E3095" s="41">
        <v>155</v>
      </c>
      <c r="F3095" s="41">
        <v>136</v>
      </c>
      <c r="G3095" s="41">
        <v>88</v>
      </c>
      <c r="H3095" s="42" t="s">
        <v>7752</v>
      </c>
    </row>
    <row r="3096" spans="1:8" x14ac:dyDescent="0.25">
      <c r="A3096" s="39">
        <v>44012</v>
      </c>
      <c r="B3096" s="40">
        <v>800000067651</v>
      </c>
      <c r="C3096" s="41" t="s">
        <v>3913</v>
      </c>
      <c r="D3096" s="42" t="s">
        <v>8788</v>
      </c>
      <c r="E3096" s="41">
        <v>395</v>
      </c>
      <c r="F3096" s="41">
        <v>259</v>
      </c>
      <c r="G3096" s="41">
        <v>66</v>
      </c>
      <c r="H3096" s="42" t="s">
        <v>7752</v>
      </c>
    </row>
    <row r="3097" spans="1:8" x14ac:dyDescent="0.25">
      <c r="A3097" s="39">
        <v>44012</v>
      </c>
      <c r="B3097" s="40">
        <v>800000046798</v>
      </c>
      <c r="C3097" s="41" t="s">
        <v>4962</v>
      </c>
      <c r="D3097" s="42" t="s">
        <v>8789</v>
      </c>
      <c r="E3097" s="41">
        <v>132</v>
      </c>
      <c r="F3097" s="41">
        <v>83</v>
      </c>
      <c r="G3097" s="41">
        <v>63</v>
      </c>
      <c r="H3097" s="42" t="s">
        <v>7746</v>
      </c>
    </row>
    <row r="3098" spans="1:8" x14ac:dyDescent="0.25">
      <c r="A3098" s="39">
        <v>44012</v>
      </c>
      <c r="B3098" s="40">
        <v>800000062340</v>
      </c>
      <c r="C3098" s="41" t="s">
        <v>110</v>
      </c>
      <c r="D3098" s="42" t="s">
        <v>111</v>
      </c>
      <c r="E3098" s="41">
        <v>210</v>
      </c>
      <c r="F3098" s="41">
        <v>191</v>
      </c>
      <c r="G3098" s="41">
        <v>91</v>
      </c>
      <c r="H3098" s="42" t="s">
        <v>7746</v>
      </c>
    </row>
    <row r="3099" spans="1:8" x14ac:dyDescent="0.25">
      <c r="A3099" s="39">
        <v>44012</v>
      </c>
      <c r="B3099" s="40">
        <v>800000047128</v>
      </c>
      <c r="C3099" s="41" t="s">
        <v>613</v>
      </c>
      <c r="D3099" s="42" t="s">
        <v>8790</v>
      </c>
      <c r="E3099" s="41">
        <v>100</v>
      </c>
      <c r="F3099" s="41">
        <v>91</v>
      </c>
      <c r="G3099" s="41">
        <v>91</v>
      </c>
      <c r="H3099" s="42" t="s">
        <v>7746</v>
      </c>
    </row>
    <row r="3100" spans="1:8" x14ac:dyDescent="0.25">
      <c r="A3100" s="39">
        <v>44012</v>
      </c>
      <c r="B3100" s="40">
        <v>800000059120</v>
      </c>
      <c r="C3100" s="41" t="s">
        <v>1716</v>
      </c>
      <c r="D3100" s="42" t="s">
        <v>8791</v>
      </c>
      <c r="E3100" s="41">
        <v>325</v>
      </c>
      <c r="F3100" s="41">
        <v>283</v>
      </c>
      <c r="G3100" s="41">
        <v>87</v>
      </c>
      <c r="H3100" s="42" t="s">
        <v>7746</v>
      </c>
    </row>
    <row r="3101" spans="1:8" x14ac:dyDescent="0.25">
      <c r="A3101" s="39">
        <v>44012</v>
      </c>
      <c r="B3101" s="40">
        <v>800000057149</v>
      </c>
      <c r="C3101" s="41" t="s">
        <v>741</v>
      </c>
      <c r="D3101" s="42" t="s">
        <v>8792</v>
      </c>
      <c r="E3101" s="41">
        <v>589</v>
      </c>
      <c r="F3101" s="41">
        <v>542</v>
      </c>
      <c r="G3101" s="41">
        <v>92</v>
      </c>
      <c r="H3101" s="42" t="s">
        <v>7746</v>
      </c>
    </row>
    <row r="3102" spans="1:8" x14ac:dyDescent="0.25">
      <c r="A3102" s="39">
        <v>44012</v>
      </c>
      <c r="B3102" s="40">
        <v>800000087933</v>
      </c>
      <c r="C3102" s="41" t="s">
        <v>1734</v>
      </c>
      <c r="D3102" s="42" t="s">
        <v>8793</v>
      </c>
      <c r="E3102" s="41">
        <v>225</v>
      </c>
      <c r="F3102" s="41">
        <v>172</v>
      </c>
      <c r="G3102" s="41">
        <v>76</v>
      </c>
      <c r="H3102" s="42" t="s">
        <v>7752</v>
      </c>
    </row>
    <row r="3103" spans="1:8" x14ac:dyDescent="0.25">
      <c r="A3103" s="39">
        <v>44012</v>
      </c>
      <c r="B3103" s="40">
        <v>800000070863</v>
      </c>
      <c r="C3103" s="41" t="s">
        <v>4573</v>
      </c>
      <c r="D3103" s="42" t="s">
        <v>8794</v>
      </c>
      <c r="E3103" s="41">
        <v>454</v>
      </c>
      <c r="F3103" s="41">
        <v>282</v>
      </c>
      <c r="G3103" s="41">
        <v>62</v>
      </c>
      <c r="H3103" s="42" t="s">
        <v>7746</v>
      </c>
    </row>
    <row r="3104" spans="1:8" x14ac:dyDescent="0.25">
      <c r="A3104" s="39">
        <v>44012</v>
      </c>
      <c r="B3104" s="40">
        <v>800000059617</v>
      </c>
      <c r="C3104" s="41" t="s">
        <v>2457</v>
      </c>
      <c r="D3104" s="42" t="s">
        <v>8795</v>
      </c>
      <c r="E3104" s="41">
        <v>483</v>
      </c>
      <c r="F3104" s="41">
        <v>414</v>
      </c>
      <c r="G3104" s="41">
        <v>86</v>
      </c>
      <c r="H3104" s="42" t="s">
        <v>7746</v>
      </c>
    </row>
    <row r="3105" spans="1:8" x14ac:dyDescent="0.25">
      <c r="A3105" s="39">
        <v>44012</v>
      </c>
      <c r="B3105" s="40">
        <v>800000083463</v>
      </c>
      <c r="C3105" s="41" t="s">
        <v>4193</v>
      </c>
      <c r="D3105" s="42" t="s">
        <v>4194</v>
      </c>
      <c r="E3105" s="41">
        <v>436</v>
      </c>
      <c r="F3105" s="41">
        <v>326</v>
      </c>
      <c r="G3105" s="41">
        <v>75</v>
      </c>
      <c r="H3105" s="42" t="s">
        <v>7746</v>
      </c>
    </row>
    <row r="3106" spans="1:8" x14ac:dyDescent="0.25">
      <c r="A3106" s="39">
        <v>44012</v>
      </c>
      <c r="B3106" s="40">
        <v>800000057158</v>
      </c>
      <c r="C3106" s="41" t="s">
        <v>4851</v>
      </c>
      <c r="D3106" s="42" t="s">
        <v>8796</v>
      </c>
      <c r="E3106" s="41">
        <v>525</v>
      </c>
      <c r="F3106" s="41">
        <v>307</v>
      </c>
      <c r="G3106" s="41">
        <v>58</v>
      </c>
      <c r="H3106" s="42" t="s">
        <v>7746</v>
      </c>
    </row>
    <row r="3107" spans="1:8" x14ac:dyDescent="0.25">
      <c r="A3107" s="39">
        <v>44012</v>
      </c>
      <c r="B3107" s="40">
        <v>800000058089</v>
      </c>
      <c r="C3107" s="41" t="s">
        <v>690</v>
      </c>
      <c r="D3107" s="42" t="s">
        <v>8797</v>
      </c>
      <c r="E3107" s="41">
        <v>601</v>
      </c>
      <c r="F3107" s="41">
        <v>557</v>
      </c>
      <c r="G3107" s="41">
        <v>93</v>
      </c>
      <c r="H3107" s="42" t="s">
        <v>7746</v>
      </c>
    </row>
    <row r="3108" spans="1:8" x14ac:dyDescent="0.25">
      <c r="A3108" s="39">
        <v>44012</v>
      </c>
      <c r="B3108" s="40">
        <v>800000083462</v>
      </c>
      <c r="C3108" s="41" t="s">
        <v>3310</v>
      </c>
      <c r="D3108" s="42" t="s">
        <v>8798</v>
      </c>
      <c r="E3108" s="41">
        <v>337</v>
      </c>
      <c r="F3108" s="41">
        <v>264</v>
      </c>
      <c r="G3108" s="41">
        <v>78</v>
      </c>
      <c r="H3108" s="42" t="s">
        <v>7746</v>
      </c>
    </row>
    <row r="3109" spans="1:8" x14ac:dyDescent="0.25">
      <c r="A3109" s="39">
        <v>44012</v>
      </c>
      <c r="B3109" s="40">
        <v>800000077806</v>
      </c>
      <c r="C3109" s="41" t="s">
        <v>1921</v>
      </c>
      <c r="D3109" s="42" t="s">
        <v>8799</v>
      </c>
      <c r="E3109" s="41">
        <v>256</v>
      </c>
      <c r="F3109" s="41">
        <v>207</v>
      </c>
      <c r="G3109" s="41">
        <v>81</v>
      </c>
      <c r="H3109" s="42" t="s">
        <v>7746</v>
      </c>
    </row>
    <row r="3110" spans="1:8" x14ac:dyDescent="0.25">
      <c r="A3110" s="39">
        <v>44012</v>
      </c>
      <c r="B3110" s="40">
        <v>800000077810</v>
      </c>
      <c r="C3110" s="41" t="s">
        <v>1342</v>
      </c>
      <c r="D3110" s="42" t="s">
        <v>8800</v>
      </c>
      <c r="E3110" s="41">
        <v>231</v>
      </c>
      <c r="F3110" s="41">
        <v>204</v>
      </c>
      <c r="G3110" s="41">
        <v>88</v>
      </c>
      <c r="H3110" s="42" t="s">
        <v>7746</v>
      </c>
    </row>
    <row r="3111" spans="1:8" x14ac:dyDescent="0.25">
      <c r="A3111" s="39">
        <v>44012</v>
      </c>
      <c r="B3111" s="40">
        <v>800000065458</v>
      </c>
      <c r="C3111" s="41" t="s">
        <v>2156</v>
      </c>
      <c r="D3111" s="42" t="s">
        <v>8801</v>
      </c>
      <c r="E3111" s="41">
        <v>298</v>
      </c>
      <c r="F3111" s="41">
        <v>249</v>
      </c>
      <c r="G3111" s="41">
        <v>84</v>
      </c>
      <c r="H3111" s="42" t="s">
        <v>7746</v>
      </c>
    </row>
    <row r="3112" spans="1:8" x14ac:dyDescent="0.25">
      <c r="A3112" s="39">
        <v>44012</v>
      </c>
      <c r="B3112" s="40">
        <v>800000058090</v>
      </c>
      <c r="C3112" s="41" t="s">
        <v>2636</v>
      </c>
      <c r="D3112" s="42" t="s">
        <v>8802</v>
      </c>
      <c r="E3112" s="41">
        <v>449</v>
      </c>
      <c r="F3112" s="41">
        <v>348</v>
      </c>
      <c r="G3112" s="41">
        <v>78</v>
      </c>
      <c r="H3112" s="42" t="s">
        <v>7746</v>
      </c>
    </row>
    <row r="3113" spans="1:8" x14ac:dyDescent="0.25">
      <c r="A3113" s="39">
        <v>44012</v>
      </c>
      <c r="B3113" s="40">
        <v>800000060380</v>
      </c>
      <c r="C3113" s="41" t="s">
        <v>1532</v>
      </c>
      <c r="D3113" s="42" t="s">
        <v>8803</v>
      </c>
      <c r="E3113" s="41">
        <v>573</v>
      </c>
      <c r="F3113" s="41">
        <v>506</v>
      </c>
      <c r="G3113" s="41">
        <v>88</v>
      </c>
      <c r="H3113" s="42" t="s">
        <v>7746</v>
      </c>
    </row>
    <row r="3114" spans="1:8" x14ac:dyDescent="0.25">
      <c r="A3114" s="39">
        <v>44012</v>
      </c>
      <c r="B3114" s="40">
        <v>800000058091</v>
      </c>
      <c r="C3114" s="41" t="s">
        <v>2182</v>
      </c>
      <c r="D3114" s="42" t="s">
        <v>8804</v>
      </c>
      <c r="E3114" s="41">
        <v>413</v>
      </c>
      <c r="F3114" s="41">
        <v>358</v>
      </c>
      <c r="G3114" s="41">
        <v>87</v>
      </c>
      <c r="H3114" s="42" t="s">
        <v>7746</v>
      </c>
    </row>
    <row r="3115" spans="1:8" x14ac:dyDescent="0.25">
      <c r="A3115" s="39">
        <v>44012</v>
      </c>
      <c r="B3115" s="40">
        <v>800000059123</v>
      </c>
      <c r="C3115" s="41" t="s">
        <v>1722</v>
      </c>
      <c r="D3115" s="42" t="s">
        <v>8805</v>
      </c>
      <c r="E3115" s="41">
        <v>191</v>
      </c>
      <c r="F3115" s="41">
        <v>160</v>
      </c>
      <c r="G3115" s="41">
        <v>84</v>
      </c>
      <c r="H3115" s="42" t="s">
        <v>7746</v>
      </c>
    </row>
    <row r="3116" spans="1:8" x14ac:dyDescent="0.25">
      <c r="A3116" s="39">
        <v>44012</v>
      </c>
      <c r="B3116" s="40">
        <v>800000059618</v>
      </c>
      <c r="C3116" s="41" t="s">
        <v>2505</v>
      </c>
      <c r="D3116" s="42" t="s">
        <v>8806</v>
      </c>
      <c r="E3116" s="41">
        <v>384</v>
      </c>
      <c r="F3116" s="41">
        <v>322</v>
      </c>
      <c r="G3116" s="41">
        <v>84</v>
      </c>
      <c r="H3116" s="42" t="s">
        <v>7746</v>
      </c>
    </row>
    <row r="3117" spans="1:8" x14ac:dyDescent="0.25">
      <c r="A3117" s="39">
        <v>44012</v>
      </c>
      <c r="B3117" s="40">
        <v>800000059122</v>
      </c>
      <c r="C3117" s="41" t="s">
        <v>1555</v>
      </c>
      <c r="D3117" s="42" t="s">
        <v>8807</v>
      </c>
      <c r="E3117" s="41">
        <v>178</v>
      </c>
      <c r="F3117" s="41">
        <v>157</v>
      </c>
      <c r="G3117" s="41">
        <v>88</v>
      </c>
      <c r="H3117" s="42" t="s">
        <v>7746</v>
      </c>
    </row>
    <row r="3118" spans="1:8" x14ac:dyDescent="0.25">
      <c r="A3118" s="39">
        <v>44012</v>
      </c>
      <c r="B3118" s="40">
        <v>800000058095</v>
      </c>
      <c r="C3118" s="41" t="s">
        <v>2858</v>
      </c>
      <c r="D3118" s="42" t="s">
        <v>8808</v>
      </c>
      <c r="E3118" s="41">
        <v>259</v>
      </c>
      <c r="F3118" s="41">
        <v>216</v>
      </c>
      <c r="G3118" s="41">
        <v>83</v>
      </c>
      <c r="H3118" s="42" t="s">
        <v>7746</v>
      </c>
    </row>
    <row r="3119" spans="1:8" x14ac:dyDescent="0.25">
      <c r="A3119" s="39">
        <v>44012</v>
      </c>
      <c r="B3119" s="40">
        <v>800000075032</v>
      </c>
      <c r="C3119" s="41" t="s">
        <v>2275</v>
      </c>
      <c r="D3119" s="42" t="s">
        <v>2276</v>
      </c>
      <c r="E3119" s="41">
        <v>167</v>
      </c>
      <c r="F3119" s="41">
        <v>148</v>
      </c>
      <c r="G3119" s="41">
        <v>89</v>
      </c>
      <c r="H3119" s="42" t="s">
        <v>7746</v>
      </c>
    </row>
    <row r="3120" spans="1:8" x14ac:dyDescent="0.25">
      <c r="A3120" s="39">
        <v>44012</v>
      </c>
      <c r="B3120" s="40">
        <v>800000058267</v>
      </c>
      <c r="C3120" s="41" t="s">
        <v>45</v>
      </c>
      <c r="D3120" s="42" t="s">
        <v>46</v>
      </c>
      <c r="E3120" s="41">
        <v>392</v>
      </c>
      <c r="F3120" s="41">
        <v>392</v>
      </c>
      <c r="G3120" s="41">
        <v>100</v>
      </c>
      <c r="H3120" s="42" t="s">
        <v>7752</v>
      </c>
    </row>
    <row r="3121" spans="1:8" x14ac:dyDescent="0.25">
      <c r="A3121" s="39">
        <v>44012</v>
      </c>
      <c r="B3121" s="40">
        <v>800000070188</v>
      </c>
      <c r="C3121" s="41" t="s">
        <v>8809</v>
      </c>
      <c r="D3121" s="42" t="s">
        <v>875</v>
      </c>
      <c r="E3121" s="41">
        <v>313</v>
      </c>
      <c r="F3121" s="41">
        <v>268</v>
      </c>
      <c r="G3121" s="41">
        <v>86</v>
      </c>
      <c r="H3121" s="42" t="s">
        <v>7752</v>
      </c>
    </row>
    <row r="3122" spans="1:8" x14ac:dyDescent="0.25">
      <c r="A3122" s="39">
        <v>44012</v>
      </c>
      <c r="B3122" s="40">
        <v>800000089930</v>
      </c>
      <c r="C3122" s="41" t="s">
        <v>343</v>
      </c>
      <c r="D3122" s="42" t="s">
        <v>345</v>
      </c>
      <c r="E3122" s="41">
        <v>207</v>
      </c>
      <c r="F3122" s="41">
        <v>198</v>
      </c>
      <c r="G3122" s="41">
        <v>96</v>
      </c>
      <c r="H3122" s="42" t="s">
        <v>7752</v>
      </c>
    </row>
    <row r="3123" spans="1:8" x14ac:dyDescent="0.25">
      <c r="A3123" s="39">
        <v>44012</v>
      </c>
      <c r="B3123" s="40">
        <v>800000060382</v>
      </c>
      <c r="C3123" s="41" t="s">
        <v>4372</v>
      </c>
      <c r="D3123" s="42" t="s">
        <v>4373</v>
      </c>
      <c r="E3123" s="41">
        <v>365</v>
      </c>
      <c r="F3123" s="41">
        <v>253</v>
      </c>
      <c r="G3123" s="41">
        <v>69</v>
      </c>
      <c r="H3123" s="42" t="s">
        <v>7746</v>
      </c>
    </row>
    <row r="3124" spans="1:8" x14ac:dyDescent="0.25">
      <c r="A3124" s="39">
        <v>44012</v>
      </c>
      <c r="B3124" s="40">
        <v>800000065476</v>
      </c>
      <c r="C3124" s="41" t="s">
        <v>823</v>
      </c>
      <c r="D3124" s="42" t="s">
        <v>824</v>
      </c>
      <c r="E3124" s="41">
        <v>261</v>
      </c>
      <c r="F3124" s="41">
        <v>256</v>
      </c>
      <c r="G3124" s="41">
        <v>98</v>
      </c>
      <c r="H3124" s="42" t="s">
        <v>7746</v>
      </c>
    </row>
    <row r="3125" spans="1:8" x14ac:dyDescent="0.25">
      <c r="A3125" s="39">
        <v>44012</v>
      </c>
      <c r="B3125" s="40">
        <v>800000075839</v>
      </c>
      <c r="C3125" s="41" t="s">
        <v>3142</v>
      </c>
      <c r="D3125" s="42" t="s">
        <v>8810</v>
      </c>
      <c r="E3125" s="41">
        <v>678</v>
      </c>
      <c r="F3125" s="41">
        <v>552</v>
      </c>
      <c r="G3125" s="41">
        <v>81</v>
      </c>
      <c r="H3125" s="42" t="s">
        <v>7752</v>
      </c>
    </row>
    <row r="3126" spans="1:8" x14ac:dyDescent="0.25">
      <c r="A3126" s="39">
        <v>44012</v>
      </c>
      <c r="B3126" s="40">
        <v>800000040244</v>
      </c>
      <c r="C3126" s="41" t="s">
        <v>3331</v>
      </c>
      <c r="D3126" s="42" t="s">
        <v>8811</v>
      </c>
      <c r="E3126" s="41">
        <v>552</v>
      </c>
      <c r="F3126" s="41">
        <v>399</v>
      </c>
      <c r="G3126" s="41">
        <v>72</v>
      </c>
      <c r="H3126" s="42" t="s">
        <v>7746</v>
      </c>
    </row>
    <row r="3127" spans="1:8" x14ac:dyDescent="0.25">
      <c r="A3127" s="39">
        <v>44012</v>
      </c>
      <c r="B3127" s="40">
        <v>800000090262</v>
      </c>
      <c r="C3127" s="41" t="s">
        <v>8812</v>
      </c>
      <c r="D3127" s="42" t="s">
        <v>8813</v>
      </c>
      <c r="E3127" s="41">
        <v>115</v>
      </c>
      <c r="F3127" s="41">
        <v>98</v>
      </c>
      <c r="G3127" s="41">
        <v>85</v>
      </c>
      <c r="H3127" s="42" t="s">
        <v>7752</v>
      </c>
    </row>
    <row r="3128" spans="1:8" x14ac:dyDescent="0.25">
      <c r="A3128" s="39">
        <v>44012</v>
      </c>
      <c r="B3128" s="40">
        <v>800000059128</v>
      </c>
      <c r="C3128" s="41" t="s">
        <v>402</v>
      </c>
      <c r="D3128" s="42" t="s">
        <v>8814</v>
      </c>
      <c r="E3128" s="41">
        <v>354</v>
      </c>
      <c r="F3128" s="41">
        <v>334</v>
      </c>
      <c r="G3128" s="41">
        <v>94</v>
      </c>
      <c r="H3128" s="42" t="s">
        <v>7746</v>
      </c>
    </row>
    <row r="3129" spans="1:8" x14ac:dyDescent="0.25">
      <c r="A3129" s="39">
        <v>44012</v>
      </c>
      <c r="B3129" s="40">
        <v>800000049246</v>
      </c>
      <c r="C3129" s="41" t="s">
        <v>6871</v>
      </c>
      <c r="D3129" s="42" t="s">
        <v>6872</v>
      </c>
      <c r="E3129" s="41">
        <v>964</v>
      </c>
      <c r="F3129" s="41">
        <v>382</v>
      </c>
      <c r="G3129" s="41">
        <v>40</v>
      </c>
      <c r="H3129" s="42" t="s">
        <v>7746</v>
      </c>
    </row>
    <row r="3130" spans="1:8" x14ac:dyDescent="0.25">
      <c r="A3130" s="39">
        <v>44012</v>
      </c>
      <c r="B3130" s="40">
        <v>800000038398</v>
      </c>
      <c r="C3130" s="41" t="s">
        <v>3285</v>
      </c>
      <c r="D3130" s="42" t="s">
        <v>3286</v>
      </c>
      <c r="E3130" s="41">
        <v>376</v>
      </c>
      <c r="F3130" s="41">
        <v>281</v>
      </c>
      <c r="G3130" s="41">
        <v>75</v>
      </c>
      <c r="H3130" s="42" t="s">
        <v>7746</v>
      </c>
    </row>
    <row r="3131" spans="1:8" x14ac:dyDescent="0.25">
      <c r="A3131" s="39">
        <v>44012</v>
      </c>
      <c r="B3131" s="40">
        <v>800000040905</v>
      </c>
      <c r="C3131" s="41" t="s">
        <v>2860</v>
      </c>
      <c r="D3131" s="42" t="s">
        <v>2861</v>
      </c>
      <c r="E3131" s="41">
        <v>404</v>
      </c>
      <c r="F3131" s="41">
        <v>350</v>
      </c>
      <c r="G3131" s="41">
        <v>87</v>
      </c>
      <c r="H3131" s="42" t="s">
        <v>7746</v>
      </c>
    </row>
    <row r="3132" spans="1:8" x14ac:dyDescent="0.25">
      <c r="A3132" s="39">
        <v>44012</v>
      </c>
      <c r="B3132" s="40">
        <v>800000039553</v>
      </c>
      <c r="C3132" s="41" t="s">
        <v>4081</v>
      </c>
      <c r="D3132" s="42" t="s">
        <v>4082</v>
      </c>
      <c r="E3132" s="41">
        <v>583</v>
      </c>
      <c r="F3132" s="41">
        <v>392</v>
      </c>
      <c r="G3132" s="41">
        <v>67</v>
      </c>
      <c r="H3132" s="42" t="s">
        <v>7746</v>
      </c>
    </row>
    <row r="3133" spans="1:8" x14ac:dyDescent="0.25">
      <c r="A3133" s="39">
        <v>44012</v>
      </c>
      <c r="B3133" s="40">
        <v>800000055425</v>
      </c>
      <c r="C3133" s="41" t="s">
        <v>3526</v>
      </c>
      <c r="D3133" s="42" t="s">
        <v>3527</v>
      </c>
      <c r="E3133" s="41">
        <v>169</v>
      </c>
      <c r="F3133" s="41">
        <v>101</v>
      </c>
      <c r="G3133" s="41">
        <v>60</v>
      </c>
      <c r="H3133" s="42" t="s">
        <v>7746</v>
      </c>
    </row>
    <row r="3134" spans="1:8" x14ac:dyDescent="0.25">
      <c r="A3134" s="39">
        <v>44012</v>
      </c>
      <c r="B3134" s="40">
        <v>800000077833</v>
      </c>
      <c r="C3134" s="41" t="s">
        <v>619</v>
      </c>
      <c r="D3134" s="42" t="s">
        <v>620</v>
      </c>
      <c r="E3134" s="41">
        <v>293</v>
      </c>
      <c r="F3134" s="41">
        <v>280</v>
      </c>
      <c r="G3134" s="41">
        <v>96</v>
      </c>
      <c r="H3134" s="42" t="s">
        <v>7746</v>
      </c>
    </row>
    <row r="3135" spans="1:8" x14ac:dyDescent="0.25">
      <c r="A3135" s="39">
        <v>44012</v>
      </c>
      <c r="B3135" s="40">
        <v>800000069076</v>
      </c>
      <c r="C3135" s="41" t="s">
        <v>8815</v>
      </c>
      <c r="D3135" s="42" t="s">
        <v>8816</v>
      </c>
      <c r="E3135" s="41">
        <v>567</v>
      </c>
      <c r="F3135" s="41">
        <v>531</v>
      </c>
      <c r="G3135" s="41">
        <v>94</v>
      </c>
      <c r="H3135" s="42" t="s">
        <v>7746</v>
      </c>
    </row>
    <row r="3136" spans="1:8" x14ac:dyDescent="0.25">
      <c r="A3136" s="39">
        <v>44012</v>
      </c>
      <c r="B3136" s="40">
        <v>800000046816</v>
      </c>
      <c r="C3136" s="41" t="s">
        <v>3903</v>
      </c>
      <c r="D3136" s="42" t="s">
        <v>3904</v>
      </c>
      <c r="E3136" s="41">
        <v>423</v>
      </c>
      <c r="F3136" s="41">
        <v>323</v>
      </c>
      <c r="G3136" s="41">
        <v>76</v>
      </c>
      <c r="H3136" s="42" t="s">
        <v>7746</v>
      </c>
    </row>
    <row r="3137" spans="1:8" x14ac:dyDescent="0.25">
      <c r="A3137" s="39">
        <v>44012</v>
      </c>
      <c r="B3137" s="40">
        <v>800000077845</v>
      </c>
      <c r="C3137" s="41" t="s">
        <v>3058</v>
      </c>
      <c r="D3137" s="42" t="s">
        <v>3059</v>
      </c>
      <c r="E3137" s="41">
        <v>607</v>
      </c>
      <c r="F3137" s="41">
        <v>460</v>
      </c>
      <c r="G3137" s="41">
        <v>76</v>
      </c>
      <c r="H3137" s="42" t="s">
        <v>7746</v>
      </c>
    </row>
    <row r="3138" spans="1:8" x14ac:dyDescent="0.25">
      <c r="A3138" s="39">
        <v>44012</v>
      </c>
      <c r="B3138" s="40">
        <v>800000037448</v>
      </c>
      <c r="C3138" s="41" t="s">
        <v>5103</v>
      </c>
      <c r="D3138" s="42" t="s">
        <v>5104</v>
      </c>
      <c r="E3138" s="41">
        <v>293</v>
      </c>
      <c r="F3138" s="41">
        <v>175</v>
      </c>
      <c r="G3138" s="41">
        <v>60</v>
      </c>
      <c r="H3138" s="42" t="s">
        <v>7746</v>
      </c>
    </row>
    <row r="3139" spans="1:8" x14ac:dyDescent="0.25">
      <c r="A3139" s="39">
        <v>44012</v>
      </c>
      <c r="B3139" s="40">
        <v>800000038045</v>
      </c>
      <c r="C3139" s="41" t="s">
        <v>4445</v>
      </c>
      <c r="D3139" s="42" t="s">
        <v>4446</v>
      </c>
      <c r="E3139" s="41">
        <v>435</v>
      </c>
      <c r="F3139" s="41">
        <v>254</v>
      </c>
      <c r="G3139" s="41">
        <v>58</v>
      </c>
      <c r="H3139" s="42" t="s">
        <v>7746</v>
      </c>
    </row>
    <row r="3140" spans="1:8" x14ac:dyDescent="0.25">
      <c r="A3140" s="39">
        <v>44012</v>
      </c>
      <c r="B3140" s="40">
        <v>800000041305</v>
      </c>
      <c r="C3140" s="41" t="s">
        <v>7714</v>
      </c>
      <c r="D3140" s="42" t="s">
        <v>8817</v>
      </c>
      <c r="E3140" s="41">
        <v>303</v>
      </c>
      <c r="F3140" s="41">
        <v>136</v>
      </c>
      <c r="G3140" s="41">
        <v>45</v>
      </c>
      <c r="H3140" s="42" t="s">
        <v>7746</v>
      </c>
    </row>
    <row r="3141" spans="1:8" x14ac:dyDescent="0.25">
      <c r="A3141" s="39">
        <v>44012</v>
      </c>
      <c r="B3141" s="40">
        <v>800000082490</v>
      </c>
      <c r="C3141" s="41" t="s">
        <v>8818</v>
      </c>
      <c r="D3141" s="42" t="s">
        <v>8819</v>
      </c>
      <c r="E3141" s="41">
        <v>281</v>
      </c>
      <c r="F3141" s="41">
        <v>280</v>
      </c>
      <c r="G3141" s="41">
        <v>100</v>
      </c>
      <c r="H3141" s="42" t="s">
        <v>7752</v>
      </c>
    </row>
    <row r="3142" spans="1:8" x14ac:dyDescent="0.25">
      <c r="A3142" s="39">
        <v>44012</v>
      </c>
      <c r="B3142" s="40">
        <v>800000060394</v>
      </c>
      <c r="C3142" s="41" t="s">
        <v>2624</v>
      </c>
      <c r="D3142" s="42" t="s">
        <v>2625</v>
      </c>
      <c r="E3142" s="41">
        <v>305</v>
      </c>
      <c r="F3142" s="41">
        <v>237</v>
      </c>
      <c r="G3142" s="41">
        <v>78</v>
      </c>
      <c r="H3142" s="42" t="s">
        <v>7746</v>
      </c>
    </row>
    <row r="3143" spans="1:8" x14ac:dyDescent="0.25">
      <c r="A3143" s="39">
        <v>44012</v>
      </c>
      <c r="B3143" s="40">
        <v>800000059633</v>
      </c>
      <c r="C3143" s="41" t="s">
        <v>1172</v>
      </c>
      <c r="D3143" s="42" t="s">
        <v>8820</v>
      </c>
      <c r="E3143" s="41">
        <v>565</v>
      </c>
      <c r="F3143" s="41">
        <v>522</v>
      </c>
      <c r="G3143" s="41">
        <v>92</v>
      </c>
      <c r="H3143" s="42" t="s">
        <v>7746</v>
      </c>
    </row>
    <row r="3144" spans="1:8" x14ac:dyDescent="0.25">
      <c r="A3144" s="39">
        <v>44012</v>
      </c>
      <c r="B3144" s="40">
        <v>800000065494</v>
      </c>
      <c r="C3144" s="41" t="s">
        <v>2198</v>
      </c>
      <c r="D3144" s="42" t="s">
        <v>2199</v>
      </c>
      <c r="E3144" s="41">
        <v>371</v>
      </c>
      <c r="F3144" s="41">
        <v>312</v>
      </c>
      <c r="G3144" s="41">
        <v>84</v>
      </c>
      <c r="H3144" s="42" t="s">
        <v>7746</v>
      </c>
    </row>
    <row r="3145" spans="1:8" x14ac:dyDescent="0.25">
      <c r="A3145" s="39">
        <v>44012</v>
      </c>
      <c r="B3145" s="40">
        <v>800000053426</v>
      </c>
      <c r="C3145" s="41" t="s">
        <v>4561</v>
      </c>
      <c r="D3145" s="42" t="s">
        <v>4562</v>
      </c>
      <c r="E3145" s="41">
        <v>289</v>
      </c>
      <c r="F3145" s="41">
        <v>181</v>
      </c>
      <c r="G3145" s="41">
        <v>63</v>
      </c>
      <c r="H3145" s="42" t="s">
        <v>7746</v>
      </c>
    </row>
    <row r="3146" spans="1:8" x14ac:dyDescent="0.25">
      <c r="A3146" s="39">
        <v>44012</v>
      </c>
      <c r="B3146" s="40">
        <v>800000077834</v>
      </c>
      <c r="C3146" s="41" t="s">
        <v>217</v>
      </c>
      <c r="D3146" s="42" t="s">
        <v>218</v>
      </c>
      <c r="E3146" s="41">
        <v>472</v>
      </c>
      <c r="F3146" s="41">
        <v>452</v>
      </c>
      <c r="G3146" s="41">
        <v>96</v>
      </c>
      <c r="H3146" s="42" t="s">
        <v>7746</v>
      </c>
    </row>
    <row r="3147" spans="1:8" x14ac:dyDescent="0.25">
      <c r="A3147" s="39">
        <v>44012</v>
      </c>
      <c r="B3147" s="40">
        <v>800000061089</v>
      </c>
      <c r="C3147" s="41" t="s">
        <v>2304</v>
      </c>
      <c r="D3147" s="42" t="s">
        <v>2306</v>
      </c>
      <c r="E3147" s="41">
        <v>671</v>
      </c>
      <c r="F3147" s="41">
        <v>542</v>
      </c>
      <c r="G3147" s="41">
        <v>81</v>
      </c>
      <c r="H3147" s="42" t="s">
        <v>7752</v>
      </c>
    </row>
    <row r="3148" spans="1:8" x14ac:dyDescent="0.25">
      <c r="A3148" s="39">
        <v>44012</v>
      </c>
      <c r="B3148" s="40">
        <v>800000040051</v>
      </c>
      <c r="C3148" s="41" t="s">
        <v>6794</v>
      </c>
      <c r="D3148" s="42" t="s">
        <v>6795</v>
      </c>
      <c r="E3148" s="41">
        <v>336</v>
      </c>
      <c r="F3148" s="41">
        <v>139</v>
      </c>
      <c r="G3148" s="41">
        <v>41</v>
      </c>
      <c r="H3148" s="42" t="s">
        <v>7746</v>
      </c>
    </row>
    <row r="3149" spans="1:8" x14ac:dyDescent="0.25">
      <c r="A3149" s="39">
        <v>44012</v>
      </c>
      <c r="B3149" s="40">
        <v>800000062365</v>
      </c>
      <c r="C3149" s="41" t="s">
        <v>3119</v>
      </c>
      <c r="D3149" s="42" t="s">
        <v>3120</v>
      </c>
      <c r="E3149" s="41">
        <v>234</v>
      </c>
      <c r="F3149" s="41">
        <v>192</v>
      </c>
      <c r="G3149" s="41">
        <v>82</v>
      </c>
      <c r="H3149" s="42" t="s">
        <v>7746</v>
      </c>
    </row>
    <row r="3150" spans="1:8" x14ac:dyDescent="0.25">
      <c r="A3150" s="39">
        <v>44012</v>
      </c>
      <c r="B3150" s="40">
        <v>800000077847</v>
      </c>
      <c r="C3150" s="41" t="s">
        <v>3042</v>
      </c>
      <c r="D3150" s="42" t="s">
        <v>3043</v>
      </c>
      <c r="E3150" s="41">
        <v>283</v>
      </c>
      <c r="F3150" s="41">
        <v>201</v>
      </c>
      <c r="G3150" s="41">
        <v>71</v>
      </c>
      <c r="H3150" s="42" t="s">
        <v>7746</v>
      </c>
    </row>
    <row r="3151" spans="1:8" x14ac:dyDescent="0.25">
      <c r="A3151" s="39">
        <v>44012</v>
      </c>
      <c r="B3151" s="40">
        <v>800000054995</v>
      </c>
      <c r="C3151" s="41" t="s">
        <v>4681</v>
      </c>
      <c r="D3151" s="42" t="s">
        <v>4682</v>
      </c>
      <c r="E3151" s="41">
        <v>319</v>
      </c>
      <c r="F3151" s="41">
        <v>214</v>
      </c>
      <c r="G3151" s="41">
        <v>67</v>
      </c>
      <c r="H3151" s="42" t="s">
        <v>7746</v>
      </c>
    </row>
    <row r="3152" spans="1:8" x14ac:dyDescent="0.25">
      <c r="A3152" s="39">
        <v>44012</v>
      </c>
      <c r="B3152" s="40">
        <v>800000041321</v>
      </c>
      <c r="C3152" s="41" t="s">
        <v>6313</v>
      </c>
      <c r="D3152" s="42" t="s">
        <v>6314</v>
      </c>
      <c r="E3152" s="41">
        <v>250</v>
      </c>
      <c r="F3152" s="41">
        <v>118</v>
      </c>
      <c r="G3152" s="41">
        <v>47</v>
      </c>
      <c r="H3152" s="42" t="s">
        <v>7746</v>
      </c>
    </row>
    <row r="3153" spans="1:8" x14ac:dyDescent="0.25">
      <c r="A3153" s="39">
        <v>44012</v>
      </c>
      <c r="B3153" s="40">
        <v>800000050882</v>
      </c>
      <c r="C3153" s="41" t="s">
        <v>5614</v>
      </c>
      <c r="D3153" s="42" t="s">
        <v>5615</v>
      </c>
      <c r="E3153" s="41">
        <v>151</v>
      </c>
      <c r="F3153" s="41">
        <v>108</v>
      </c>
      <c r="G3153" s="41">
        <v>72</v>
      </c>
      <c r="H3153" s="42" t="s">
        <v>7746</v>
      </c>
    </row>
    <row r="3154" spans="1:8" x14ac:dyDescent="0.25">
      <c r="A3154" s="39">
        <v>44012</v>
      </c>
      <c r="B3154" s="40">
        <v>800000043443</v>
      </c>
      <c r="C3154" s="41" t="s">
        <v>1496</v>
      </c>
      <c r="D3154" s="42" t="s">
        <v>8821</v>
      </c>
      <c r="E3154" s="41">
        <v>395</v>
      </c>
      <c r="F3154" s="41">
        <v>372</v>
      </c>
      <c r="G3154" s="41">
        <v>94</v>
      </c>
      <c r="H3154" s="42" t="s">
        <v>7746</v>
      </c>
    </row>
    <row r="3155" spans="1:8" x14ac:dyDescent="0.25">
      <c r="A3155" s="39">
        <v>44012</v>
      </c>
      <c r="B3155" s="40">
        <v>800000035643</v>
      </c>
      <c r="C3155" s="41" t="s">
        <v>6156</v>
      </c>
      <c r="D3155" s="42" t="s">
        <v>6157</v>
      </c>
      <c r="E3155" s="41">
        <v>398</v>
      </c>
      <c r="F3155" s="41">
        <v>205</v>
      </c>
      <c r="G3155" s="41">
        <v>52</v>
      </c>
      <c r="H3155" s="42" t="s">
        <v>7746</v>
      </c>
    </row>
    <row r="3156" spans="1:8" x14ac:dyDescent="0.25">
      <c r="A3156" s="39">
        <v>44012</v>
      </c>
      <c r="B3156" s="40">
        <v>800000046784</v>
      </c>
      <c r="C3156" s="41" t="s">
        <v>2365</v>
      </c>
      <c r="D3156" s="42" t="s">
        <v>8822</v>
      </c>
      <c r="E3156" s="41">
        <v>317</v>
      </c>
      <c r="F3156" s="41">
        <v>270</v>
      </c>
      <c r="G3156" s="41">
        <v>85</v>
      </c>
      <c r="H3156" s="42" t="s">
        <v>7746</v>
      </c>
    </row>
    <row r="3157" spans="1:8" x14ac:dyDescent="0.25">
      <c r="A3157" s="39">
        <v>44012</v>
      </c>
      <c r="B3157" s="40">
        <v>800000040267</v>
      </c>
      <c r="C3157" s="41" t="s">
        <v>6739</v>
      </c>
      <c r="D3157" s="42" t="s">
        <v>6740</v>
      </c>
      <c r="E3157" s="41">
        <v>433</v>
      </c>
      <c r="F3157" s="41">
        <v>188</v>
      </c>
      <c r="G3157" s="41">
        <v>43</v>
      </c>
      <c r="H3157" s="42" t="s">
        <v>7746</v>
      </c>
    </row>
    <row r="3158" spans="1:8" x14ac:dyDescent="0.25">
      <c r="A3158" s="39">
        <v>44012</v>
      </c>
      <c r="B3158" s="40">
        <v>800000049761</v>
      </c>
      <c r="C3158" s="41" t="s">
        <v>5019</v>
      </c>
      <c r="D3158" s="42" t="s">
        <v>5020</v>
      </c>
      <c r="E3158" s="41">
        <v>535</v>
      </c>
      <c r="F3158" s="41">
        <v>327</v>
      </c>
      <c r="G3158" s="41">
        <v>61</v>
      </c>
      <c r="H3158" s="42" t="s">
        <v>7746</v>
      </c>
    </row>
    <row r="3159" spans="1:8" x14ac:dyDescent="0.25">
      <c r="A3159" s="39">
        <v>44012</v>
      </c>
      <c r="B3159" s="40">
        <v>800000034048</v>
      </c>
      <c r="C3159" s="41" t="s">
        <v>6298</v>
      </c>
      <c r="D3159" s="42" t="s">
        <v>6299</v>
      </c>
      <c r="E3159" s="41">
        <v>433</v>
      </c>
      <c r="F3159" s="41">
        <v>232</v>
      </c>
      <c r="G3159" s="41">
        <v>54</v>
      </c>
      <c r="H3159" s="42" t="s">
        <v>7746</v>
      </c>
    </row>
    <row r="3160" spans="1:8" x14ac:dyDescent="0.25">
      <c r="A3160" s="39">
        <v>44012</v>
      </c>
      <c r="B3160" s="40">
        <v>800000037254</v>
      </c>
      <c r="C3160" s="41" t="s">
        <v>5347</v>
      </c>
      <c r="D3160" s="42" t="s">
        <v>5348</v>
      </c>
      <c r="E3160" s="41">
        <v>1983</v>
      </c>
      <c r="F3160" s="41">
        <v>1007</v>
      </c>
      <c r="G3160" s="41">
        <v>51</v>
      </c>
      <c r="H3160" s="42" t="s">
        <v>7746</v>
      </c>
    </row>
    <row r="3161" spans="1:8" x14ac:dyDescent="0.25">
      <c r="A3161" s="39">
        <v>44012</v>
      </c>
      <c r="B3161" s="40">
        <v>800000053694</v>
      </c>
      <c r="C3161" s="41" t="s">
        <v>6236</v>
      </c>
      <c r="D3161" s="42" t="s">
        <v>6237</v>
      </c>
      <c r="E3161" s="41">
        <v>217</v>
      </c>
      <c r="F3161" s="41">
        <v>106</v>
      </c>
      <c r="G3161" s="41">
        <v>49</v>
      </c>
      <c r="H3161" s="42" t="s">
        <v>7746</v>
      </c>
    </row>
    <row r="3162" spans="1:8" x14ac:dyDescent="0.25">
      <c r="A3162" s="39">
        <v>44012</v>
      </c>
      <c r="B3162" s="40">
        <v>800000037796</v>
      </c>
      <c r="C3162" s="41" t="s">
        <v>3446</v>
      </c>
      <c r="D3162" s="42" t="s">
        <v>8823</v>
      </c>
      <c r="E3162" s="41">
        <v>1549</v>
      </c>
      <c r="F3162" s="41">
        <v>1241</v>
      </c>
      <c r="G3162" s="41">
        <v>80</v>
      </c>
      <c r="H3162" s="42" t="s">
        <v>7746</v>
      </c>
    </row>
    <row r="3163" spans="1:8" x14ac:dyDescent="0.25">
      <c r="A3163" s="39">
        <v>44012</v>
      </c>
      <c r="B3163" s="40">
        <v>800000077818</v>
      </c>
      <c r="C3163" s="41" t="s">
        <v>871</v>
      </c>
      <c r="D3163" s="42" t="s">
        <v>872</v>
      </c>
      <c r="E3163" s="41">
        <v>461</v>
      </c>
      <c r="F3163" s="41">
        <v>435</v>
      </c>
      <c r="G3163" s="41">
        <v>94</v>
      </c>
      <c r="H3163" s="42" t="s">
        <v>7746</v>
      </c>
    </row>
    <row r="3164" spans="1:8" x14ac:dyDescent="0.25">
      <c r="A3164" s="39">
        <v>44012</v>
      </c>
      <c r="B3164" s="40">
        <v>800000053502</v>
      </c>
      <c r="C3164" s="41" t="s">
        <v>6164</v>
      </c>
      <c r="D3164" s="42" t="s">
        <v>6165</v>
      </c>
      <c r="E3164" s="41">
        <v>218</v>
      </c>
      <c r="F3164" s="41">
        <v>93</v>
      </c>
      <c r="G3164" s="41">
        <v>43</v>
      </c>
      <c r="H3164" s="42" t="s">
        <v>7746</v>
      </c>
    </row>
    <row r="3165" spans="1:8" x14ac:dyDescent="0.25">
      <c r="A3165" s="39">
        <v>44012</v>
      </c>
      <c r="B3165" s="40">
        <v>800000083432</v>
      </c>
      <c r="C3165" s="41" t="s">
        <v>8824</v>
      </c>
      <c r="D3165" s="42" t="s">
        <v>8825</v>
      </c>
      <c r="E3165" s="41">
        <v>43</v>
      </c>
      <c r="F3165" s="41">
        <v>20</v>
      </c>
      <c r="G3165" s="41">
        <v>47</v>
      </c>
      <c r="H3165" s="42" t="s">
        <v>7746</v>
      </c>
    </row>
    <row r="3166" spans="1:8" x14ac:dyDescent="0.25">
      <c r="A3166" s="39">
        <v>44012</v>
      </c>
      <c r="B3166" s="40">
        <v>800000051689</v>
      </c>
      <c r="C3166" s="41" t="s">
        <v>6358</v>
      </c>
      <c r="D3166" s="42" t="s">
        <v>6359</v>
      </c>
      <c r="E3166" s="41">
        <v>323</v>
      </c>
      <c r="F3166" s="41">
        <v>172</v>
      </c>
      <c r="G3166" s="41">
        <v>53</v>
      </c>
      <c r="H3166" s="42" t="s">
        <v>7746</v>
      </c>
    </row>
    <row r="3167" spans="1:8" x14ac:dyDescent="0.25">
      <c r="A3167" s="39">
        <v>44012</v>
      </c>
      <c r="B3167" s="40">
        <v>800000035986</v>
      </c>
      <c r="C3167" s="41" t="s">
        <v>5751</v>
      </c>
      <c r="D3167" s="42" t="s">
        <v>5752</v>
      </c>
      <c r="E3167" s="41">
        <v>341</v>
      </c>
      <c r="F3167" s="41">
        <v>181</v>
      </c>
      <c r="G3167" s="41">
        <v>53</v>
      </c>
      <c r="H3167" s="42" t="s">
        <v>7746</v>
      </c>
    </row>
    <row r="3168" spans="1:8" x14ac:dyDescent="0.25">
      <c r="A3168" s="39">
        <v>44012</v>
      </c>
      <c r="B3168" s="40">
        <v>800000036008</v>
      </c>
      <c r="C3168" s="41" t="s">
        <v>5329</v>
      </c>
      <c r="D3168" s="42" t="s">
        <v>8826</v>
      </c>
      <c r="E3168" s="41">
        <v>321</v>
      </c>
      <c r="F3168" s="41">
        <v>175</v>
      </c>
      <c r="G3168" s="41">
        <v>55</v>
      </c>
      <c r="H3168" s="42" t="s">
        <v>7746</v>
      </c>
    </row>
    <row r="3169" spans="1:8" x14ac:dyDescent="0.25">
      <c r="A3169" s="39">
        <v>44012</v>
      </c>
      <c r="B3169" s="40">
        <v>800000053372</v>
      </c>
      <c r="C3169" s="41" t="s">
        <v>3588</v>
      </c>
      <c r="D3169" s="42" t="s">
        <v>8827</v>
      </c>
      <c r="E3169" s="41">
        <v>366</v>
      </c>
      <c r="F3169" s="41">
        <v>311</v>
      </c>
      <c r="G3169" s="41">
        <v>85</v>
      </c>
      <c r="H3169" s="42" t="s">
        <v>7746</v>
      </c>
    </row>
    <row r="3170" spans="1:8" x14ac:dyDescent="0.25">
      <c r="A3170" s="39">
        <v>44012</v>
      </c>
      <c r="B3170" s="40">
        <v>800000091314</v>
      </c>
      <c r="C3170" s="41" t="s">
        <v>8828</v>
      </c>
      <c r="D3170" s="42" t="s">
        <v>8829</v>
      </c>
      <c r="E3170" s="41">
        <v>2</v>
      </c>
      <c r="F3170" s="41">
        <v>2</v>
      </c>
      <c r="G3170" s="41">
        <v>100</v>
      </c>
      <c r="H3170" s="42" t="s">
        <v>7746</v>
      </c>
    </row>
    <row r="3171" spans="1:8" x14ac:dyDescent="0.25">
      <c r="A3171" s="39">
        <v>44012</v>
      </c>
      <c r="B3171" s="40">
        <v>800000050810</v>
      </c>
      <c r="C3171" s="41" t="s">
        <v>6360</v>
      </c>
      <c r="D3171" s="42" t="s">
        <v>6361</v>
      </c>
      <c r="E3171" s="41">
        <v>371</v>
      </c>
      <c r="F3171" s="41">
        <v>184</v>
      </c>
      <c r="G3171" s="41">
        <v>50</v>
      </c>
      <c r="H3171" s="42" t="s">
        <v>7746</v>
      </c>
    </row>
    <row r="3172" spans="1:8" x14ac:dyDescent="0.25">
      <c r="A3172" s="39">
        <v>44012</v>
      </c>
      <c r="B3172" s="40">
        <v>800000050811</v>
      </c>
      <c r="C3172" s="41" t="s">
        <v>7138</v>
      </c>
      <c r="D3172" s="42" t="s">
        <v>7139</v>
      </c>
      <c r="E3172" s="41">
        <v>449</v>
      </c>
      <c r="F3172" s="41">
        <v>209</v>
      </c>
      <c r="G3172" s="41">
        <v>47</v>
      </c>
      <c r="H3172" s="42" t="s">
        <v>7746</v>
      </c>
    </row>
    <row r="3173" spans="1:8" x14ac:dyDescent="0.25">
      <c r="A3173" s="39">
        <v>44012</v>
      </c>
      <c r="B3173" s="40">
        <v>800000060397</v>
      </c>
      <c r="C3173" s="41" t="s">
        <v>1747</v>
      </c>
      <c r="D3173" s="42" t="s">
        <v>1748</v>
      </c>
      <c r="E3173" s="41">
        <v>530</v>
      </c>
      <c r="F3173" s="41">
        <v>453</v>
      </c>
      <c r="G3173" s="41">
        <v>85</v>
      </c>
      <c r="H3173" s="42" t="s">
        <v>7746</v>
      </c>
    </row>
    <row r="3174" spans="1:8" x14ac:dyDescent="0.25">
      <c r="A3174" s="39">
        <v>44012</v>
      </c>
      <c r="B3174" s="40">
        <v>800000059619</v>
      </c>
      <c r="C3174" s="41" t="s">
        <v>2234</v>
      </c>
      <c r="D3174" s="42" t="s">
        <v>8830</v>
      </c>
      <c r="E3174" s="41">
        <v>868</v>
      </c>
      <c r="F3174" s="41">
        <v>746</v>
      </c>
      <c r="G3174" s="41">
        <v>86</v>
      </c>
      <c r="H3174" s="42" t="s">
        <v>7746</v>
      </c>
    </row>
    <row r="3175" spans="1:8" x14ac:dyDescent="0.25">
      <c r="A3175" s="39">
        <v>44012</v>
      </c>
      <c r="B3175" s="40">
        <v>800000035627</v>
      </c>
      <c r="C3175" s="41" t="s">
        <v>5065</v>
      </c>
      <c r="D3175" s="42" t="s">
        <v>5066</v>
      </c>
      <c r="E3175" s="41">
        <v>602</v>
      </c>
      <c r="F3175" s="41">
        <v>353</v>
      </c>
      <c r="G3175" s="41">
        <v>59</v>
      </c>
      <c r="H3175" s="42" t="s">
        <v>7746</v>
      </c>
    </row>
    <row r="3176" spans="1:8" x14ac:dyDescent="0.25">
      <c r="A3176" s="39">
        <v>44012</v>
      </c>
      <c r="B3176" s="40">
        <v>800000049651</v>
      </c>
      <c r="C3176" s="41" t="s">
        <v>4484</v>
      </c>
      <c r="D3176" s="42" t="s">
        <v>4485</v>
      </c>
      <c r="E3176" s="41">
        <v>715</v>
      </c>
      <c r="F3176" s="41">
        <v>526</v>
      </c>
      <c r="G3176" s="41">
        <v>74</v>
      </c>
      <c r="H3176" s="42" t="s">
        <v>7746</v>
      </c>
    </row>
    <row r="3177" spans="1:8" x14ac:dyDescent="0.25">
      <c r="A3177" s="39">
        <v>44012</v>
      </c>
      <c r="B3177" s="40">
        <v>800000037383</v>
      </c>
      <c r="C3177" s="41" t="s">
        <v>5583</v>
      </c>
      <c r="D3177" s="42" t="s">
        <v>5584</v>
      </c>
      <c r="E3177" s="41">
        <v>343</v>
      </c>
      <c r="F3177" s="41">
        <v>190</v>
      </c>
      <c r="G3177" s="41">
        <v>55</v>
      </c>
      <c r="H3177" s="42" t="s">
        <v>7746</v>
      </c>
    </row>
    <row r="3178" spans="1:8" x14ac:dyDescent="0.25">
      <c r="A3178" s="39">
        <v>44012</v>
      </c>
      <c r="B3178" s="40">
        <v>800000054735</v>
      </c>
      <c r="C3178" s="41" t="s">
        <v>4740</v>
      </c>
      <c r="D3178" s="42" t="s">
        <v>4741</v>
      </c>
      <c r="E3178" s="41">
        <v>300</v>
      </c>
      <c r="F3178" s="41">
        <v>218</v>
      </c>
      <c r="G3178" s="41">
        <v>73</v>
      </c>
      <c r="H3178" s="42" t="s">
        <v>7746</v>
      </c>
    </row>
    <row r="3179" spans="1:8" x14ac:dyDescent="0.25">
      <c r="A3179" s="39">
        <v>44012</v>
      </c>
      <c r="B3179" s="40">
        <v>800000038488</v>
      </c>
      <c r="C3179" s="41" t="s">
        <v>7383</v>
      </c>
      <c r="D3179" s="42" t="s">
        <v>8831</v>
      </c>
      <c r="E3179" s="41">
        <v>412</v>
      </c>
      <c r="F3179" s="41">
        <v>184</v>
      </c>
      <c r="G3179" s="41">
        <v>45</v>
      </c>
      <c r="H3179" s="42" t="s">
        <v>7746</v>
      </c>
    </row>
    <row r="3180" spans="1:8" x14ac:dyDescent="0.25">
      <c r="A3180" s="39">
        <v>44012</v>
      </c>
      <c r="B3180" s="40">
        <v>800000038487</v>
      </c>
      <c r="C3180" s="41" t="s">
        <v>8832</v>
      </c>
      <c r="D3180" s="42" t="s">
        <v>8833</v>
      </c>
      <c r="E3180" s="41">
        <v>340</v>
      </c>
      <c r="F3180" s="41">
        <v>136</v>
      </c>
      <c r="G3180" s="41">
        <v>40</v>
      </c>
      <c r="H3180" s="42" t="s">
        <v>7746</v>
      </c>
    </row>
    <row r="3181" spans="1:8" x14ac:dyDescent="0.25">
      <c r="A3181" s="39">
        <v>44012</v>
      </c>
      <c r="B3181" s="40">
        <v>800000052883</v>
      </c>
      <c r="C3181" s="41" t="s">
        <v>2141</v>
      </c>
      <c r="D3181" s="42" t="s">
        <v>2142</v>
      </c>
      <c r="E3181" s="41">
        <v>769</v>
      </c>
      <c r="F3181" s="41">
        <v>688</v>
      </c>
      <c r="G3181" s="41">
        <v>89</v>
      </c>
      <c r="H3181" s="42" t="s">
        <v>7746</v>
      </c>
    </row>
    <row r="3182" spans="1:8" x14ac:dyDescent="0.25">
      <c r="A3182" s="39">
        <v>44012</v>
      </c>
      <c r="B3182" s="40">
        <v>800000038088</v>
      </c>
      <c r="C3182" s="41" t="s">
        <v>5271</v>
      </c>
      <c r="D3182" s="42" t="s">
        <v>5272</v>
      </c>
      <c r="E3182" s="41">
        <v>488</v>
      </c>
      <c r="F3182" s="41">
        <v>264</v>
      </c>
      <c r="G3182" s="41">
        <v>54</v>
      </c>
      <c r="H3182" s="42" t="s">
        <v>7746</v>
      </c>
    </row>
    <row r="3183" spans="1:8" x14ac:dyDescent="0.25">
      <c r="A3183" s="39">
        <v>44012</v>
      </c>
      <c r="B3183" s="40">
        <v>800000038090</v>
      </c>
      <c r="C3183" s="41" t="s">
        <v>4924</v>
      </c>
      <c r="D3183" s="42" t="s">
        <v>4925</v>
      </c>
      <c r="E3183" s="41">
        <v>353</v>
      </c>
      <c r="F3183" s="41">
        <v>212</v>
      </c>
      <c r="G3183" s="41">
        <v>60</v>
      </c>
      <c r="H3183" s="42" t="s">
        <v>7746</v>
      </c>
    </row>
    <row r="3184" spans="1:8" x14ac:dyDescent="0.25">
      <c r="A3184" s="39">
        <v>44012</v>
      </c>
      <c r="B3184" s="40">
        <v>800000065492</v>
      </c>
      <c r="C3184" s="41" t="s">
        <v>4637</v>
      </c>
      <c r="D3184" s="42" t="s">
        <v>4638</v>
      </c>
      <c r="E3184" s="41">
        <v>465</v>
      </c>
      <c r="F3184" s="41">
        <v>321</v>
      </c>
      <c r="G3184" s="41">
        <v>69</v>
      </c>
      <c r="H3184" s="42" t="s">
        <v>7746</v>
      </c>
    </row>
    <row r="3185" spans="1:8" x14ac:dyDescent="0.25">
      <c r="A3185" s="39">
        <v>44012</v>
      </c>
      <c r="B3185" s="40">
        <v>800000065493</v>
      </c>
      <c r="C3185" s="41" t="s">
        <v>1708</v>
      </c>
      <c r="D3185" s="42" t="s">
        <v>8834</v>
      </c>
      <c r="E3185" s="41">
        <v>224</v>
      </c>
      <c r="F3185" s="41">
        <v>197</v>
      </c>
      <c r="G3185" s="41">
        <v>88</v>
      </c>
      <c r="H3185" s="42" t="s">
        <v>7746</v>
      </c>
    </row>
    <row r="3186" spans="1:8" x14ac:dyDescent="0.25">
      <c r="A3186" s="39">
        <v>44012</v>
      </c>
      <c r="B3186" s="40">
        <v>800000051148</v>
      </c>
      <c r="C3186" s="41" t="s">
        <v>3957</v>
      </c>
      <c r="D3186" s="42" t="s">
        <v>3958</v>
      </c>
      <c r="E3186" s="41">
        <v>1027</v>
      </c>
      <c r="F3186" s="41">
        <v>674</v>
      </c>
      <c r="G3186" s="41">
        <v>66</v>
      </c>
      <c r="H3186" s="42" t="s">
        <v>7746</v>
      </c>
    </row>
    <row r="3187" spans="1:8" x14ac:dyDescent="0.25">
      <c r="A3187" s="39">
        <v>44012</v>
      </c>
      <c r="B3187" s="40">
        <v>800000041315</v>
      </c>
      <c r="C3187" s="41" t="s">
        <v>7417</v>
      </c>
      <c r="D3187" s="42" t="s">
        <v>7418</v>
      </c>
      <c r="E3187" s="41">
        <v>340</v>
      </c>
      <c r="F3187" s="41">
        <v>146</v>
      </c>
      <c r="G3187" s="41">
        <v>43</v>
      </c>
      <c r="H3187" s="42" t="s">
        <v>7746</v>
      </c>
    </row>
    <row r="3188" spans="1:8" x14ac:dyDescent="0.25">
      <c r="A3188" s="39">
        <v>44012</v>
      </c>
      <c r="B3188" s="40">
        <v>800000055261</v>
      </c>
      <c r="C3188" s="41" t="s">
        <v>3993</v>
      </c>
      <c r="D3188" s="42" t="s">
        <v>3994</v>
      </c>
      <c r="E3188" s="41">
        <v>742</v>
      </c>
      <c r="F3188" s="41">
        <v>488</v>
      </c>
      <c r="G3188" s="41">
        <v>66</v>
      </c>
      <c r="H3188" s="42" t="s">
        <v>7746</v>
      </c>
    </row>
    <row r="3189" spans="1:8" x14ac:dyDescent="0.25">
      <c r="A3189" s="39">
        <v>44012</v>
      </c>
      <c r="B3189" s="40">
        <v>800000055262</v>
      </c>
      <c r="C3189" s="41" t="s">
        <v>4721</v>
      </c>
      <c r="D3189" s="42" t="s">
        <v>4722</v>
      </c>
      <c r="E3189" s="41">
        <v>554</v>
      </c>
      <c r="F3189" s="41">
        <v>322</v>
      </c>
      <c r="G3189" s="41">
        <v>58</v>
      </c>
      <c r="H3189" s="42" t="s">
        <v>7746</v>
      </c>
    </row>
    <row r="3190" spans="1:8" x14ac:dyDescent="0.25">
      <c r="A3190" s="39">
        <v>44012</v>
      </c>
      <c r="B3190" s="40">
        <v>800000034158</v>
      </c>
      <c r="C3190" s="41" t="s">
        <v>7029</v>
      </c>
      <c r="D3190" s="42" t="s">
        <v>7030</v>
      </c>
      <c r="E3190" s="41">
        <v>486</v>
      </c>
      <c r="F3190" s="41">
        <v>229</v>
      </c>
      <c r="G3190" s="41">
        <v>47</v>
      </c>
      <c r="H3190" s="42" t="s">
        <v>7746</v>
      </c>
    </row>
    <row r="3191" spans="1:8" x14ac:dyDescent="0.25">
      <c r="A3191" s="39">
        <v>44012</v>
      </c>
      <c r="B3191" s="40">
        <v>800000034156</v>
      </c>
      <c r="C3191" s="41" t="s">
        <v>6204</v>
      </c>
      <c r="D3191" s="42" t="s">
        <v>6205</v>
      </c>
      <c r="E3191" s="41">
        <v>497</v>
      </c>
      <c r="F3191" s="41">
        <v>247</v>
      </c>
      <c r="G3191" s="41">
        <v>50</v>
      </c>
      <c r="H3191" s="42" t="s">
        <v>7746</v>
      </c>
    </row>
    <row r="3192" spans="1:8" x14ac:dyDescent="0.25">
      <c r="A3192" s="39">
        <v>44012</v>
      </c>
      <c r="B3192" s="40">
        <v>800000041282</v>
      </c>
      <c r="C3192" s="41" t="s">
        <v>1401</v>
      </c>
      <c r="D3192" s="42" t="s">
        <v>1402</v>
      </c>
      <c r="E3192" s="41">
        <v>672</v>
      </c>
      <c r="F3192" s="41">
        <v>621</v>
      </c>
      <c r="G3192" s="41">
        <v>92</v>
      </c>
      <c r="H3192" s="42" t="s">
        <v>7746</v>
      </c>
    </row>
    <row r="3193" spans="1:8" x14ac:dyDescent="0.25">
      <c r="A3193" s="39">
        <v>44012</v>
      </c>
      <c r="B3193" s="40">
        <v>800000075041</v>
      </c>
      <c r="C3193" s="41" t="s">
        <v>2672</v>
      </c>
      <c r="D3193" s="42" t="s">
        <v>2673</v>
      </c>
      <c r="E3193" s="41">
        <v>466</v>
      </c>
      <c r="F3193" s="41">
        <v>414</v>
      </c>
      <c r="G3193" s="41">
        <v>89</v>
      </c>
      <c r="H3193" s="42" t="s">
        <v>7746</v>
      </c>
    </row>
    <row r="3194" spans="1:8" x14ac:dyDescent="0.25">
      <c r="A3194" s="39">
        <v>44012</v>
      </c>
      <c r="B3194" s="40">
        <v>800000056010</v>
      </c>
      <c r="C3194" s="41" t="s">
        <v>6627</v>
      </c>
      <c r="D3194" s="42" t="s">
        <v>6628</v>
      </c>
      <c r="E3194" s="41">
        <v>460</v>
      </c>
      <c r="F3194" s="41">
        <v>212</v>
      </c>
      <c r="G3194" s="41">
        <v>46</v>
      </c>
      <c r="H3194" s="42" t="s">
        <v>7746</v>
      </c>
    </row>
    <row r="3195" spans="1:8" x14ac:dyDescent="0.25">
      <c r="A3195" s="39">
        <v>44012</v>
      </c>
      <c r="B3195" s="40">
        <v>800000050984</v>
      </c>
      <c r="C3195" s="41" t="s">
        <v>5428</v>
      </c>
      <c r="D3195" s="42" t="s">
        <v>5429</v>
      </c>
      <c r="E3195" s="41">
        <v>272</v>
      </c>
      <c r="F3195" s="41">
        <v>150</v>
      </c>
      <c r="G3195" s="41">
        <v>55</v>
      </c>
      <c r="H3195" s="42" t="s">
        <v>7746</v>
      </c>
    </row>
    <row r="3196" spans="1:8" x14ac:dyDescent="0.25">
      <c r="A3196" s="39">
        <v>44012</v>
      </c>
      <c r="B3196" s="40">
        <v>800000050982</v>
      </c>
      <c r="C3196" s="41" t="s">
        <v>6288</v>
      </c>
      <c r="D3196" s="42" t="s">
        <v>6289</v>
      </c>
      <c r="E3196" s="41">
        <v>374</v>
      </c>
      <c r="F3196" s="41">
        <v>190</v>
      </c>
      <c r="G3196" s="41">
        <v>51</v>
      </c>
      <c r="H3196" s="42" t="s">
        <v>7746</v>
      </c>
    </row>
    <row r="3197" spans="1:8" x14ac:dyDescent="0.25">
      <c r="A3197" s="39">
        <v>44012</v>
      </c>
      <c r="B3197" s="40">
        <v>800000050985</v>
      </c>
      <c r="C3197" s="41" t="s">
        <v>5043</v>
      </c>
      <c r="D3197" s="42" t="s">
        <v>5044</v>
      </c>
      <c r="E3197" s="41">
        <v>405</v>
      </c>
      <c r="F3197" s="41">
        <v>232</v>
      </c>
      <c r="G3197" s="41">
        <v>57</v>
      </c>
      <c r="H3197" s="42" t="s">
        <v>7746</v>
      </c>
    </row>
    <row r="3198" spans="1:8" x14ac:dyDescent="0.25">
      <c r="A3198" s="39">
        <v>44012</v>
      </c>
      <c r="B3198" s="40">
        <v>800000040866</v>
      </c>
      <c r="C3198" s="41" t="s">
        <v>3079</v>
      </c>
      <c r="D3198" s="42" t="s">
        <v>3080</v>
      </c>
      <c r="E3198" s="41">
        <v>599</v>
      </c>
      <c r="F3198" s="41">
        <v>503</v>
      </c>
      <c r="G3198" s="41">
        <v>84</v>
      </c>
      <c r="H3198" s="42" t="s">
        <v>7746</v>
      </c>
    </row>
    <row r="3199" spans="1:8" x14ac:dyDescent="0.25">
      <c r="A3199" s="39">
        <v>44012</v>
      </c>
      <c r="B3199" s="40">
        <v>800000056150</v>
      </c>
      <c r="C3199" s="41" t="s">
        <v>6138</v>
      </c>
      <c r="D3199" s="42" t="s">
        <v>6139</v>
      </c>
      <c r="E3199" s="41">
        <v>165</v>
      </c>
      <c r="F3199" s="41">
        <v>96</v>
      </c>
      <c r="G3199" s="41">
        <v>58</v>
      </c>
      <c r="H3199" s="42" t="s">
        <v>7746</v>
      </c>
    </row>
    <row r="3200" spans="1:8" x14ac:dyDescent="0.25">
      <c r="A3200" s="39">
        <v>44012</v>
      </c>
      <c r="B3200" s="40">
        <v>800000053416</v>
      </c>
      <c r="C3200" s="41" t="s">
        <v>7367</v>
      </c>
      <c r="D3200" s="42" t="s">
        <v>7368</v>
      </c>
      <c r="E3200" s="41">
        <v>199</v>
      </c>
      <c r="F3200" s="41">
        <v>86</v>
      </c>
      <c r="G3200" s="41">
        <v>43</v>
      </c>
      <c r="H3200" s="42" t="s">
        <v>7746</v>
      </c>
    </row>
    <row r="3201" spans="1:8" x14ac:dyDescent="0.25">
      <c r="A3201" s="39">
        <v>44012</v>
      </c>
      <c r="B3201" s="40">
        <v>800000051400</v>
      </c>
      <c r="C3201" s="41" t="s">
        <v>6766</v>
      </c>
      <c r="D3201" s="42" t="s">
        <v>6767</v>
      </c>
      <c r="E3201" s="41">
        <v>135</v>
      </c>
      <c r="F3201" s="41">
        <v>66</v>
      </c>
      <c r="G3201" s="41">
        <v>49</v>
      </c>
      <c r="H3201" s="42" t="s">
        <v>7746</v>
      </c>
    </row>
    <row r="3202" spans="1:8" x14ac:dyDescent="0.25">
      <c r="A3202" s="39">
        <v>44012</v>
      </c>
      <c r="B3202" s="40">
        <v>800000055144</v>
      </c>
      <c r="C3202" s="41" t="s">
        <v>5569</v>
      </c>
      <c r="D3202" s="42" t="s">
        <v>5570</v>
      </c>
      <c r="E3202" s="41">
        <v>450</v>
      </c>
      <c r="F3202" s="41">
        <v>269</v>
      </c>
      <c r="G3202" s="41">
        <v>60</v>
      </c>
      <c r="H3202" s="42" t="s">
        <v>7746</v>
      </c>
    </row>
    <row r="3203" spans="1:8" x14ac:dyDescent="0.25">
      <c r="A3203" s="39">
        <v>44012</v>
      </c>
      <c r="B3203" s="40">
        <v>800000055143</v>
      </c>
      <c r="C3203" s="41" t="s">
        <v>7359</v>
      </c>
      <c r="D3203" s="42" t="s">
        <v>7360</v>
      </c>
      <c r="E3203" s="41">
        <v>627</v>
      </c>
      <c r="F3203" s="41">
        <v>249</v>
      </c>
      <c r="G3203" s="41">
        <v>40</v>
      </c>
      <c r="H3203" s="42" t="s">
        <v>7746</v>
      </c>
    </row>
    <row r="3204" spans="1:8" x14ac:dyDescent="0.25">
      <c r="A3204" s="39">
        <v>44012</v>
      </c>
      <c r="B3204" s="40">
        <v>800000037840</v>
      </c>
      <c r="C3204" s="41" t="s">
        <v>7423</v>
      </c>
      <c r="D3204" s="42" t="s">
        <v>7424</v>
      </c>
      <c r="E3204" s="41">
        <v>896</v>
      </c>
      <c r="F3204" s="41">
        <v>400</v>
      </c>
      <c r="G3204" s="41">
        <v>45</v>
      </c>
      <c r="H3204" s="42" t="s">
        <v>7746</v>
      </c>
    </row>
    <row r="3205" spans="1:8" x14ac:dyDescent="0.25">
      <c r="A3205" s="39">
        <v>44012</v>
      </c>
      <c r="B3205" s="40">
        <v>800000037841</v>
      </c>
      <c r="C3205" s="41" t="s">
        <v>7488</v>
      </c>
      <c r="D3205" s="42" t="s">
        <v>7489</v>
      </c>
      <c r="E3205" s="41">
        <v>1268</v>
      </c>
      <c r="F3205" s="41">
        <v>541</v>
      </c>
      <c r="G3205" s="41">
        <v>43</v>
      </c>
      <c r="H3205" s="42" t="s">
        <v>7746</v>
      </c>
    </row>
    <row r="3206" spans="1:8" x14ac:dyDescent="0.25">
      <c r="A3206" s="39">
        <v>44012</v>
      </c>
      <c r="B3206" s="40">
        <v>800000058099</v>
      </c>
      <c r="C3206" s="41" t="s">
        <v>881</v>
      </c>
      <c r="D3206" s="42" t="s">
        <v>8835</v>
      </c>
      <c r="E3206" s="41">
        <v>613</v>
      </c>
      <c r="F3206" s="41">
        <v>576</v>
      </c>
      <c r="G3206" s="41">
        <v>94</v>
      </c>
      <c r="H3206" s="42" t="s">
        <v>7746</v>
      </c>
    </row>
    <row r="3207" spans="1:8" x14ac:dyDescent="0.25">
      <c r="A3207" s="39">
        <v>44012</v>
      </c>
      <c r="B3207" s="40">
        <v>800000059701</v>
      </c>
      <c r="C3207" s="41" t="s">
        <v>2546</v>
      </c>
      <c r="D3207" s="42" t="s">
        <v>2547</v>
      </c>
      <c r="E3207" s="41">
        <v>236</v>
      </c>
      <c r="F3207" s="41">
        <v>194</v>
      </c>
      <c r="G3207" s="41">
        <v>82</v>
      </c>
      <c r="H3207" s="42" t="s">
        <v>7746</v>
      </c>
    </row>
    <row r="3208" spans="1:8" x14ac:dyDescent="0.25">
      <c r="A3208" s="39">
        <v>44012</v>
      </c>
      <c r="B3208" s="40">
        <v>800000067492</v>
      </c>
      <c r="C3208" s="41" t="s">
        <v>1346</v>
      </c>
      <c r="D3208" s="42" t="s">
        <v>1347</v>
      </c>
      <c r="E3208" s="41">
        <v>511</v>
      </c>
      <c r="F3208" s="41">
        <v>460</v>
      </c>
      <c r="G3208" s="41">
        <v>90</v>
      </c>
      <c r="H3208" s="42" t="s">
        <v>7752</v>
      </c>
    </row>
    <row r="3209" spans="1:8" x14ac:dyDescent="0.25">
      <c r="A3209" s="39">
        <v>44012</v>
      </c>
      <c r="B3209" s="40">
        <v>800000051391</v>
      </c>
      <c r="C3209" s="41" t="s">
        <v>6705</v>
      </c>
      <c r="D3209" s="42" t="s">
        <v>6706</v>
      </c>
      <c r="E3209" s="41">
        <v>335</v>
      </c>
      <c r="F3209" s="41">
        <v>150</v>
      </c>
      <c r="G3209" s="41">
        <v>45</v>
      </c>
      <c r="H3209" s="42" t="s">
        <v>7746</v>
      </c>
    </row>
    <row r="3210" spans="1:8" x14ac:dyDescent="0.25">
      <c r="A3210" s="39">
        <v>44012</v>
      </c>
      <c r="B3210" s="40">
        <v>800000051410</v>
      </c>
      <c r="C3210" s="41" t="s">
        <v>7013</v>
      </c>
      <c r="D3210" s="42" t="s">
        <v>8836</v>
      </c>
      <c r="E3210" s="41">
        <v>315</v>
      </c>
      <c r="F3210" s="41">
        <v>129</v>
      </c>
      <c r="G3210" s="41">
        <v>41</v>
      </c>
      <c r="H3210" s="42" t="s">
        <v>7746</v>
      </c>
    </row>
    <row r="3211" spans="1:8" x14ac:dyDescent="0.25">
      <c r="A3211" s="39">
        <v>44012</v>
      </c>
      <c r="B3211" s="40">
        <v>800000051123</v>
      </c>
      <c r="C3211" s="41" t="s">
        <v>6768</v>
      </c>
      <c r="D3211" s="42" t="s">
        <v>6769</v>
      </c>
      <c r="E3211" s="41">
        <v>388</v>
      </c>
      <c r="F3211" s="41">
        <v>182</v>
      </c>
      <c r="G3211" s="41">
        <v>47</v>
      </c>
      <c r="H3211" s="42" t="s">
        <v>7746</v>
      </c>
    </row>
    <row r="3212" spans="1:8" x14ac:dyDescent="0.25">
      <c r="A3212" s="39">
        <v>44012</v>
      </c>
      <c r="B3212" s="40">
        <v>800000039256</v>
      </c>
      <c r="C3212" s="41" t="s">
        <v>7439</v>
      </c>
      <c r="D3212" s="42" t="s">
        <v>7440</v>
      </c>
      <c r="E3212" s="41">
        <v>780</v>
      </c>
      <c r="F3212" s="41">
        <v>501</v>
      </c>
      <c r="G3212" s="41">
        <v>64</v>
      </c>
      <c r="H3212" s="42" t="s">
        <v>7746</v>
      </c>
    </row>
    <row r="3213" spans="1:8" x14ac:dyDescent="0.25">
      <c r="A3213" s="39">
        <v>44012</v>
      </c>
      <c r="B3213" s="40">
        <v>800000049297</v>
      </c>
      <c r="C3213" s="41" t="s">
        <v>6300</v>
      </c>
      <c r="D3213" s="42" t="s">
        <v>6301</v>
      </c>
      <c r="E3213" s="41">
        <v>636</v>
      </c>
      <c r="F3213" s="41">
        <v>297</v>
      </c>
      <c r="G3213" s="41">
        <v>47</v>
      </c>
      <c r="H3213" s="42" t="s">
        <v>7746</v>
      </c>
    </row>
    <row r="3214" spans="1:8" x14ac:dyDescent="0.25">
      <c r="A3214" s="39">
        <v>44012</v>
      </c>
      <c r="B3214" s="40">
        <v>800000049296</v>
      </c>
      <c r="C3214" s="41" t="s">
        <v>5979</v>
      </c>
      <c r="D3214" s="42" t="s">
        <v>5980</v>
      </c>
      <c r="E3214" s="41">
        <v>278</v>
      </c>
      <c r="F3214" s="41">
        <v>144</v>
      </c>
      <c r="G3214" s="41">
        <v>52</v>
      </c>
      <c r="H3214" s="42" t="s">
        <v>7746</v>
      </c>
    </row>
    <row r="3215" spans="1:8" x14ac:dyDescent="0.25">
      <c r="A3215" s="39">
        <v>44012</v>
      </c>
      <c r="B3215" s="40">
        <v>800000052905</v>
      </c>
      <c r="C3215" s="41" t="s">
        <v>2219</v>
      </c>
      <c r="D3215" s="42" t="s">
        <v>2220</v>
      </c>
      <c r="E3215" s="41">
        <v>740</v>
      </c>
      <c r="F3215" s="41">
        <v>647</v>
      </c>
      <c r="G3215" s="41">
        <v>87</v>
      </c>
      <c r="H3215" s="42" t="s">
        <v>7746</v>
      </c>
    </row>
    <row r="3216" spans="1:8" x14ac:dyDescent="0.25">
      <c r="A3216" s="39">
        <v>44012</v>
      </c>
      <c r="B3216" s="40">
        <v>800000041463</v>
      </c>
      <c r="C3216" s="41" t="s">
        <v>6543</v>
      </c>
      <c r="D3216" s="42" t="s">
        <v>6544</v>
      </c>
      <c r="E3216" s="41">
        <v>118</v>
      </c>
      <c r="F3216" s="41">
        <v>68</v>
      </c>
      <c r="G3216" s="41">
        <v>58</v>
      </c>
      <c r="H3216" s="42" t="s">
        <v>7746</v>
      </c>
    </row>
    <row r="3217" spans="1:8" x14ac:dyDescent="0.25">
      <c r="A3217" s="39">
        <v>44012</v>
      </c>
      <c r="B3217" s="40">
        <v>800000037548</v>
      </c>
      <c r="C3217" s="41" t="s">
        <v>8837</v>
      </c>
      <c r="D3217" s="42" t="s">
        <v>8838</v>
      </c>
      <c r="E3217" s="41">
        <v>676</v>
      </c>
      <c r="F3217" s="41">
        <v>318</v>
      </c>
      <c r="G3217" s="41">
        <v>47</v>
      </c>
      <c r="H3217" s="42" t="s">
        <v>7746</v>
      </c>
    </row>
    <row r="3218" spans="1:8" x14ac:dyDescent="0.25">
      <c r="A3218" s="39">
        <v>44012</v>
      </c>
      <c r="B3218" s="40">
        <v>800000037050</v>
      </c>
      <c r="C3218" s="41" t="s">
        <v>1767</v>
      </c>
      <c r="D3218" s="42" t="s">
        <v>1768</v>
      </c>
      <c r="E3218" s="41">
        <v>938</v>
      </c>
      <c r="F3218" s="41">
        <v>771</v>
      </c>
      <c r="G3218" s="41">
        <v>82</v>
      </c>
      <c r="H3218" s="42" t="s">
        <v>7746</v>
      </c>
    </row>
    <row r="3219" spans="1:8" x14ac:dyDescent="0.25">
      <c r="A3219" s="39">
        <v>44012</v>
      </c>
      <c r="B3219" s="40">
        <v>800000055084</v>
      </c>
      <c r="C3219" s="41" t="s">
        <v>3822</v>
      </c>
      <c r="D3219" s="42" t="s">
        <v>1768</v>
      </c>
      <c r="E3219" s="41">
        <v>570</v>
      </c>
      <c r="F3219" s="41">
        <v>371</v>
      </c>
      <c r="G3219" s="41">
        <v>65</v>
      </c>
      <c r="H3219" s="42" t="s">
        <v>7746</v>
      </c>
    </row>
    <row r="3220" spans="1:8" x14ac:dyDescent="0.25">
      <c r="A3220" s="39">
        <v>44012</v>
      </c>
      <c r="B3220" s="40">
        <v>800000051951</v>
      </c>
      <c r="C3220" s="41" t="s">
        <v>7638</v>
      </c>
      <c r="D3220" s="42" t="s">
        <v>1768</v>
      </c>
      <c r="E3220" s="41">
        <v>827</v>
      </c>
      <c r="F3220" s="41">
        <v>347</v>
      </c>
      <c r="G3220" s="41">
        <v>42</v>
      </c>
      <c r="H3220" s="42" t="s">
        <v>7746</v>
      </c>
    </row>
    <row r="3221" spans="1:8" x14ac:dyDescent="0.25">
      <c r="A3221" s="39">
        <v>44012</v>
      </c>
      <c r="B3221" s="40">
        <v>800000065461</v>
      </c>
      <c r="C3221" s="41" t="s">
        <v>2433</v>
      </c>
      <c r="D3221" s="42" t="s">
        <v>2434</v>
      </c>
      <c r="E3221" s="41">
        <v>182</v>
      </c>
      <c r="F3221" s="41">
        <v>152</v>
      </c>
      <c r="G3221" s="41">
        <v>84</v>
      </c>
      <c r="H3221" s="42" t="s">
        <v>7746</v>
      </c>
    </row>
    <row r="3222" spans="1:8" x14ac:dyDescent="0.25">
      <c r="A3222" s="39">
        <v>44012</v>
      </c>
      <c r="B3222" s="40">
        <v>800000051598</v>
      </c>
      <c r="C3222" s="41" t="s">
        <v>4149</v>
      </c>
      <c r="D3222" s="42" t="s">
        <v>4150</v>
      </c>
      <c r="E3222" s="41">
        <v>252</v>
      </c>
      <c r="F3222" s="41">
        <v>195</v>
      </c>
      <c r="G3222" s="41">
        <v>77</v>
      </c>
      <c r="H3222" s="42" t="s">
        <v>7746</v>
      </c>
    </row>
    <row r="3223" spans="1:8" x14ac:dyDescent="0.25">
      <c r="A3223" s="39">
        <v>44012</v>
      </c>
      <c r="B3223" s="40">
        <v>800000051933</v>
      </c>
      <c r="C3223" s="41" t="s">
        <v>7596</v>
      </c>
      <c r="D3223" s="42" t="s">
        <v>7597</v>
      </c>
      <c r="E3223" s="41">
        <v>792</v>
      </c>
      <c r="F3223" s="41">
        <v>323</v>
      </c>
      <c r="G3223" s="41">
        <v>41</v>
      </c>
      <c r="H3223" s="42" t="s">
        <v>7746</v>
      </c>
    </row>
    <row r="3224" spans="1:8" x14ac:dyDescent="0.25">
      <c r="A3224" s="39">
        <v>44012</v>
      </c>
      <c r="B3224" s="40">
        <v>800000040586</v>
      </c>
      <c r="C3224" s="41" t="s">
        <v>5105</v>
      </c>
      <c r="D3224" s="42" t="s">
        <v>5106</v>
      </c>
      <c r="E3224" s="41">
        <v>336</v>
      </c>
      <c r="F3224" s="41">
        <v>244</v>
      </c>
      <c r="G3224" s="41">
        <v>73</v>
      </c>
      <c r="H3224" s="42" t="s">
        <v>7746</v>
      </c>
    </row>
    <row r="3225" spans="1:8" x14ac:dyDescent="0.25">
      <c r="A3225" s="39">
        <v>44012</v>
      </c>
      <c r="B3225" s="40">
        <v>800000054819</v>
      </c>
      <c r="C3225" s="41" t="s">
        <v>8839</v>
      </c>
      <c r="D3225" s="42" t="s">
        <v>8840</v>
      </c>
      <c r="E3225" s="41">
        <v>190</v>
      </c>
      <c r="F3225" s="41">
        <v>80</v>
      </c>
      <c r="G3225" s="41">
        <v>42</v>
      </c>
      <c r="H3225" s="42" t="s">
        <v>7746</v>
      </c>
    </row>
    <row r="3226" spans="1:8" x14ac:dyDescent="0.25">
      <c r="A3226" s="39">
        <v>44012</v>
      </c>
      <c r="B3226" s="40">
        <v>800000049199</v>
      </c>
      <c r="C3226" s="41" t="s">
        <v>4218</v>
      </c>
      <c r="D3226" s="42" t="s">
        <v>4219</v>
      </c>
      <c r="E3226" s="41">
        <v>1671</v>
      </c>
      <c r="F3226" s="41">
        <v>1131</v>
      </c>
      <c r="G3226" s="41">
        <v>68</v>
      </c>
      <c r="H3226" s="42" t="s">
        <v>7746</v>
      </c>
    </row>
    <row r="3227" spans="1:8" x14ac:dyDescent="0.25">
      <c r="A3227" s="39">
        <v>44012</v>
      </c>
      <c r="B3227" s="40">
        <v>800000049198</v>
      </c>
      <c r="C3227" s="41" t="s">
        <v>3969</v>
      </c>
      <c r="D3227" s="42" t="s">
        <v>3970</v>
      </c>
      <c r="E3227" s="41">
        <v>1165</v>
      </c>
      <c r="F3227" s="41">
        <v>845</v>
      </c>
      <c r="G3227" s="41">
        <v>73</v>
      </c>
      <c r="H3227" s="42" t="s">
        <v>7746</v>
      </c>
    </row>
    <row r="3228" spans="1:8" x14ac:dyDescent="0.25">
      <c r="A3228" s="39">
        <v>44012</v>
      </c>
      <c r="B3228" s="40">
        <v>800000075021</v>
      </c>
      <c r="C3228" s="41" t="s">
        <v>2844</v>
      </c>
      <c r="D3228" s="42" t="s">
        <v>2845</v>
      </c>
      <c r="E3228" s="41">
        <v>516</v>
      </c>
      <c r="F3228" s="41">
        <v>410</v>
      </c>
      <c r="G3228" s="41">
        <v>79</v>
      </c>
      <c r="H3228" s="42" t="s">
        <v>7746</v>
      </c>
    </row>
    <row r="3229" spans="1:8" x14ac:dyDescent="0.25">
      <c r="A3229" s="39">
        <v>44012</v>
      </c>
      <c r="B3229" s="40">
        <v>800000057456</v>
      </c>
      <c r="C3229" s="41" t="s">
        <v>2690</v>
      </c>
      <c r="D3229" s="42" t="s">
        <v>8841</v>
      </c>
      <c r="E3229" s="41">
        <v>452</v>
      </c>
      <c r="F3229" s="41">
        <v>318</v>
      </c>
      <c r="G3229" s="41">
        <v>70</v>
      </c>
      <c r="H3229" s="42" t="s">
        <v>7752</v>
      </c>
    </row>
    <row r="3230" spans="1:8" x14ac:dyDescent="0.25">
      <c r="A3230" s="39">
        <v>44012</v>
      </c>
      <c r="B3230" s="40">
        <v>800000054140</v>
      </c>
      <c r="C3230" s="41" t="s">
        <v>5489</v>
      </c>
      <c r="D3230" s="42" t="s">
        <v>5490</v>
      </c>
      <c r="E3230" s="41">
        <v>279</v>
      </c>
      <c r="F3230" s="41">
        <v>154</v>
      </c>
      <c r="G3230" s="41">
        <v>55</v>
      </c>
      <c r="H3230" s="42" t="s">
        <v>7746</v>
      </c>
    </row>
    <row r="3231" spans="1:8" x14ac:dyDescent="0.25">
      <c r="A3231" s="39">
        <v>44012</v>
      </c>
      <c r="B3231" s="40">
        <v>800000054161</v>
      </c>
      <c r="C3231" s="41" t="s">
        <v>6408</v>
      </c>
      <c r="D3231" s="42" t="s">
        <v>6409</v>
      </c>
      <c r="E3231" s="41">
        <v>199</v>
      </c>
      <c r="F3231" s="41">
        <v>102</v>
      </c>
      <c r="G3231" s="41">
        <v>51</v>
      </c>
      <c r="H3231" s="42" t="s">
        <v>7746</v>
      </c>
    </row>
    <row r="3232" spans="1:8" x14ac:dyDescent="0.25">
      <c r="A3232" s="39">
        <v>44012</v>
      </c>
      <c r="B3232" s="40">
        <v>800000054142</v>
      </c>
      <c r="C3232" s="41" t="s">
        <v>6727</v>
      </c>
      <c r="D3232" s="42" t="s">
        <v>6728</v>
      </c>
      <c r="E3232" s="41">
        <v>154</v>
      </c>
      <c r="F3232" s="41">
        <v>89</v>
      </c>
      <c r="G3232" s="41">
        <v>58</v>
      </c>
      <c r="H3232" s="42" t="s">
        <v>7746</v>
      </c>
    </row>
    <row r="3233" spans="1:8" x14ac:dyDescent="0.25">
      <c r="A3233" s="39">
        <v>44012</v>
      </c>
      <c r="B3233" s="40">
        <v>800000036833</v>
      </c>
      <c r="C3233" s="41" t="s">
        <v>8842</v>
      </c>
      <c r="D3233" s="42" t="s">
        <v>8843</v>
      </c>
      <c r="E3233" s="41">
        <v>383</v>
      </c>
      <c r="F3233" s="41">
        <v>180</v>
      </c>
      <c r="G3233" s="41">
        <v>47</v>
      </c>
      <c r="H3233" s="42" t="s">
        <v>7746</v>
      </c>
    </row>
    <row r="3234" spans="1:8" x14ac:dyDescent="0.25">
      <c r="A3234" s="39">
        <v>44012</v>
      </c>
      <c r="B3234" s="40">
        <v>800000057945</v>
      </c>
      <c r="C3234" s="41" t="s">
        <v>404</v>
      </c>
      <c r="D3234" s="42" t="s">
        <v>406</v>
      </c>
      <c r="E3234" s="41">
        <v>544</v>
      </c>
      <c r="F3234" s="41">
        <v>515</v>
      </c>
      <c r="G3234" s="41">
        <v>95</v>
      </c>
      <c r="H3234" s="42" t="s">
        <v>7752</v>
      </c>
    </row>
    <row r="3235" spans="1:8" x14ac:dyDescent="0.25">
      <c r="A3235" s="39">
        <v>44012</v>
      </c>
      <c r="B3235" s="40">
        <v>800000041174</v>
      </c>
      <c r="C3235" s="41" t="s">
        <v>5706</v>
      </c>
      <c r="D3235" s="42" t="s">
        <v>5707</v>
      </c>
      <c r="E3235" s="41">
        <v>390</v>
      </c>
      <c r="F3235" s="41">
        <v>198</v>
      </c>
      <c r="G3235" s="41">
        <v>51</v>
      </c>
      <c r="H3235" s="42" t="s">
        <v>7746</v>
      </c>
    </row>
    <row r="3236" spans="1:8" x14ac:dyDescent="0.25">
      <c r="A3236" s="39">
        <v>44012</v>
      </c>
      <c r="B3236" s="40">
        <v>800000050691</v>
      </c>
      <c r="C3236" s="41" t="s">
        <v>7178</v>
      </c>
      <c r="D3236" s="42" t="s">
        <v>7179</v>
      </c>
      <c r="E3236" s="41">
        <v>345</v>
      </c>
      <c r="F3236" s="41">
        <v>170</v>
      </c>
      <c r="G3236" s="41">
        <v>49</v>
      </c>
      <c r="H3236" s="42" t="s">
        <v>7746</v>
      </c>
    </row>
    <row r="3237" spans="1:8" x14ac:dyDescent="0.25">
      <c r="A3237" s="39">
        <v>44012</v>
      </c>
      <c r="B3237" s="40">
        <v>800000040934</v>
      </c>
      <c r="C3237" s="41" t="s">
        <v>6981</v>
      </c>
      <c r="D3237" s="42" t="s">
        <v>6982</v>
      </c>
      <c r="E3237" s="41">
        <v>215</v>
      </c>
      <c r="F3237" s="41">
        <v>110</v>
      </c>
      <c r="G3237" s="41">
        <v>51</v>
      </c>
      <c r="H3237" s="42" t="s">
        <v>7746</v>
      </c>
    </row>
    <row r="3238" spans="1:8" x14ac:dyDescent="0.25">
      <c r="A3238" s="39">
        <v>44012</v>
      </c>
      <c r="B3238" s="40">
        <v>800000051706</v>
      </c>
      <c r="C3238" s="41" t="s">
        <v>5163</v>
      </c>
      <c r="D3238" s="42" t="s">
        <v>5164</v>
      </c>
      <c r="E3238" s="41">
        <v>117</v>
      </c>
      <c r="F3238" s="41">
        <v>67</v>
      </c>
      <c r="G3238" s="41">
        <v>57</v>
      </c>
      <c r="H3238" s="42" t="s">
        <v>7746</v>
      </c>
    </row>
    <row r="3239" spans="1:8" x14ac:dyDescent="0.25">
      <c r="A3239" s="39">
        <v>44012</v>
      </c>
      <c r="B3239" s="40">
        <v>800000087936</v>
      </c>
      <c r="C3239" s="41" t="s">
        <v>2828</v>
      </c>
      <c r="D3239" s="42" t="s">
        <v>2830</v>
      </c>
      <c r="E3239" s="41">
        <v>191</v>
      </c>
      <c r="F3239" s="41">
        <v>131</v>
      </c>
      <c r="G3239" s="41">
        <v>69</v>
      </c>
      <c r="H3239" s="42" t="s">
        <v>7752</v>
      </c>
    </row>
    <row r="3240" spans="1:8" x14ac:dyDescent="0.25">
      <c r="A3240" s="39">
        <v>44012</v>
      </c>
      <c r="B3240" s="40">
        <v>800000034886</v>
      </c>
      <c r="C3240" s="41" t="s">
        <v>5111</v>
      </c>
      <c r="D3240" s="42" t="s">
        <v>5112</v>
      </c>
      <c r="E3240" s="41">
        <v>1666</v>
      </c>
      <c r="F3240" s="41">
        <v>1003</v>
      </c>
      <c r="G3240" s="41">
        <v>60</v>
      </c>
      <c r="H3240" s="42" t="s">
        <v>7746</v>
      </c>
    </row>
    <row r="3241" spans="1:8" x14ac:dyDescent="0.25">
      <c r="A3241" s="39">
        <v>44012</v>
      </c>
      <c r="B3241" s="40">
        <v>800000034902</v>
      </c>
      <c r="C3241" s="41" t="s">
        <v>5293</v>
      </c>
      <c r="D3241" s="42" t="s">
        <v>5294</v>
      </c>
      <c r="E3241" s="41">
        <v>2206</v>
      </c>
      <c r="F3241" s="41">
        <v>1280</v>
      </c>
      <c r="G3241" s="41">
        <v>58</v>
      </c>
      <c r="H3241" s="42" t="s">
        <v>7746</v>
      </c>
    </row>
    <row r="3242" spans="1:8" x14ac:dyDescent="0.25">
      <c r="A3242" s="39">
        <v>44012</v>
      </c>
      <c r="B3242" s="40">
        <v>800000035886</v>
      </c>
      <c r="C3242" s="41" t="s">
        <v>4531</v>
      </c>
      <c r="D3242" s="42" t="s">
        <v>4532</v>
      </c>
      <c r="E3242" s="41">
        <v>329</v>
      </c>
      <c r="F3242" s="41">
        <v>227</v>
      </c>
      <c r="G3242" s="41">
        <v>69</v>
      </c>
      <c r="H3242" s="42" t="s">
        <v>7746</v>
      </c>
    </row>
    <row r="3243" spans="1:8" x14ac:dyDescent="0.25">
      <c r="A3243" s="39">
        <v>44012</v>
      </c>
      <c r="B3243" s="40">
        <v>800000035866</v>
      </c>
      <c r="C3243" s="41" t="s">
        <v>5515</v>
      </c>
      <c r="D3243" s="42" t="s">
        <v>8844</v>
      </c>
      <c r="E3243" s="41">
        <v>374</v>
      </c>
      <c r="F3243" s="41">
        <v>223</v>
      </c>
      <c r="G3243" s="41">
        <v>60</v>
      </c>
      <c r="H3243" s="42" t="s">
        <v>7746</v>
      </c>
    </row>
    <row r="3244" spans="1:8" x14ac:dyDescent="0.25">
      <c r="A3244" s="39">
        <v>44012</v>
      </c>
      <c r="B3244" s="40">
        <v>800000044949</v>
      </c>
      <c r="C3244" s="41" t="s">
        <v>106</v>
      </c>
      <c r="D3244" s="42" t="s">
        <v>8845</v>
      </c>
      <c r="E3244" s="41">
        <v>119</v>
      </c>
      <c r="F3244" s="41">
        <v>110</v>
      </c>
      <c r="G3244" s="41">
        <v>92</v>
      </c>
      <c r="H3244" s="42" t="s">
        <v>7746</v>
      </c>
    </row>
    <row r="3245" spans="1:8" x14ac:dyDescent="0.25">
      <c r="A3245" s="39">
        <v>44012</v>
      </c>
      <c r="B3245" s="40">
        <v>800000055157</v>
      </c>
      <c r="C3245" s="41" t="s">
        <v>5883</v>
      </c>
      <c r="D3245" s="42" t="s">
        <v>5884</v>
      </c>
      <c r="E3245" s="41">
        <v>179</v>
      </c>
      <c r="F3245" s="41">
        <v>105</v>
      </c>
      <c r="G3245" s="41">
        <v>59</v>
      </c>
      <c r="H3245" s="42" t="s">
        <v>7746</v>
      </c>
    </row>
    <row r="3246" spans="1:8" x14ac:dyDescent="0.25">
      <c r="A3246" s="39">
        <v>44012</v>
      </c>
      <c r="B3246" s="40">
        <v>800000054928</v>
      </c>
      <c r="C3246" s="41" t="s">
        <v>5200</v>
      </c>
      <c r="D3246" s="42" t="s">
        <v>5201</v>
      </c>
      <c r="E3246" s="41">
        <v>376</v>
      </c>
      <c r="F3246" s="41">
        <v>206</v>
      </c>
      <c r="G3246" s="41">
        <v>55</v>
      </c>
      <c r="H3246" s="42" t="s">
        <v>7746</v>
      </c>
    </row>
    <row r="3247" spans="1:8" x14ac:dyDescent="0.25">
      <c r="A3247" s="39">
        <v>44012</v>
      </c>
      <c r="B3247" s="40">
        <v>800000049991</v>
      </c>
      <c r="C3247" s="41" t="s">
        <v>3633</v>
      </c>
      <c r="D3247" s="42" t="s">
        <v>3634</v>
      </c>
      <c r="E3247" s="41">
        <v>810</v>
      </c>
      <c r="F3247" s="41">
        <v>580</v>
      </c>
      <c r="G3247" s="41">
        <v>72</v>
      </c>
      <c r="H3247" s="42" t="s">
        <v>7746</v>
      </c>
    </row>
    <row r="3248" spans="1:8" x14ac:dyDescent="0.25">
      <c r="A3248" s="39">
        <v>44012</v>
      </c>
      <c r="B3248" s="40">
        <v>800000040384</v>
      </c>
      <c r="C3248" s="41" t="s">
        <v>3483</v>
      </c>
      <c r="D3248" s="42" t="s">
        <v>8846</v>
      </c>
      <c r="E3248" s="41">
        <v>782</v>
      </c>
      <c r="F3248" s="41">
        <v>626</v>
      </c>
      <c r="G3248" s="41">
        <v>80</v>
      </c>
      <c r="H3248" s="42" t="s">
        <v>7746</v>
      </c>
    </row>
    <row r="3249" spans="1:8" x14ac:dyDescent="0.25">
      <c r="A3249" s="39">
        <v>44012</v>
      </c>
      <c r="B3249" s="40">
        <v>800000053592</v>
      </c>
      <c r="C3249" s="41" t="s">
        <v>5442</v>
      </c>
      <c r="D3249" s="42" t="s">
        <v>5443</v>
      </c>
      <c r="E3249" s="41">
        <v>358</v>
      </c>
      <c r="F3249" s="41">
        <v>203</v>
      </c>
      <c r="G3249" s="41">
        <v>57</v>
      </c>
      <c r="H3249" s="42" t="s">
        <v>7746</v>
      </c>
    </row>
    <row r="3250" spans="1:8" x14ac:dyDescent="0.25">
      <c r="A3250" s="39">
        <v>44012</v>
      </c>
      <c r="B3250" s="40">
        <v>800000055807</v>
      </c>
      <c r="C3250" s="41" t="s">
        <v>3424</v>
      </c>
      <c r="D3250" s="42" t="s">
        <v>3425</v>
      </c>
      <c r="E3250" s="41">
        <v>451</v>
      </c>
      <c r="F3250" s="41">
        <v>342</v>
      </c>
      <c r="G3250" s="41">
        <v>76</v>
      </c>
      <c r="H3250" s="42" t="s">
        <v>7746</v>
      </c>
    </row>
    <row r="3251" spans="1:8" x14ac:dyDescent="0.25">
      <c r="A3251" s="39">
        <v>44012</v>
      </c>
      <c r="B3251" s="40">
        <v>800000034787</v>
      </c>
      <c r="C3251" s="41" t="s">
        <v>8847</v>
      </c>
      <c r="D3251" s="42" t="s">
        <v>8848</v>
      </c>
      <c r="E3251" s="41">
        <v>461</v>
      </c>
      <c r="F3251" s="41">
        <v>387</v>
      </c>
      <c r="G3251" s="41">
        <v>84</v>
      </c>
      <c r="H3251" s="42" t="s">
        <v>7746</v>
      </c>
    </row>
    <row r="3252" spans="1:8" x14ac:dyDescent="0.25">
      <c r="A3252" s="39">
        <v>44012</v>
      </c>
      <c r="B3252" s="40">
        <v>800000062317</v>
      </c>
      <c r="C3252" s="41" t="s">
        <v>3157</v>
      </c>
      <c r="D3252" s="42" t="s">
        <v>3158</v>
      </c>
      <c r="E3252" s="41">
        <v>302</v>
      </c>
      <c r="F3252" s="41">
        <v>221</v>
      </c>
      <c r="G3252" s="41">
        <v>73</v>
      </c>
      <c r="H3252" s="42" t="s">
        <v>7746</v>
      </c>
    </row>
    <row r="3253" spans="1:8" x14ac:dyDescent="0.25">
      <c r="A3253" s="39">
        <v>44012</v>
      </c>
      <c r="B3253" s="40">
        <v>800000034106</v>
      </c>
      <c r="C3253" s="41" t="s">
        <v>7435</v>
      </c>
      <c r="D3253" s="42" t="s">
        <v>7436</v>
      </c>
      <c r="E3253" s="41">
        <v>338</v>
      </c>
      <c r="F3253" s="41">
        <v>152</v>
      </c>
      <c r="G3253" s="41">
        <v>45</v>
      </c>
      <c r="H3253" s="42" t="s">
        <v>7746</v>
      </c>
    </row>
    <row r="3254" spans="1:8" x14ac:dyDescent="0.25">
      <c r="A3254" s="39">
        <v>44012</v>
      </c>
      <c r="B3254" s="40">
        <v>800000042121</v>
      </c>
      <c r="C3254" s="41" t="s">
        <v>2459</v>
      </c>
      <c r="D3254" s="42" t="s">
        <v>2460</v>
      </c>
      <c r="E3254" s="41">
        <v>2284</v>
      </c>
      <c r="F3254" s="41">
        <v>1929</v>
      </c>
      <c r="G3254" s="41">
        <v>84</v>
      </c>
      <c r="H3254" s="42" t="s">
        <v>7746</v>
      </c>
    </row>
    <row r="3255" spans="1:8" x14ac:dyDescent="0.25">
      <c r="A3255" s="39">
        <v>44012</v>
      </c>
      <c r="B3255" s="40">
        <v>800000037809</v>
      </c>
      <c r="C3255" s="41" t="s">
        <v>6647</v>
      </c>
      <c r="D3255" s="42" t="s">
        <v>8849</v>
      </c>
      <c r="E3255" s="41">
        <v>394</v>
      </c>
      <c r="F3255" s="41">
        <v>178</v>
      </c>
      <c r="G3255" s="41">
        <v>45</v>
      </c>
      <c r="H3255" s="42" t="s">
        <v>7746</v>
      </c>
    </row>
    <row r="3256" spans="1:8" x14ac:dyDescent="0.25">
      <c r="A3256" s="39">
        <v>44012</v>
      </c>
      <c r="B3256" s="40">
        <v>800000043462</v>
      </c>
      <c r="C3256" s="41" t="s">
        <v>2200</v>
      </c>
      <c r="D3256" s="42" t="s">
        <v>8850</v>
      </c>
      <c r="E3256" s="41">
        <v>459</v>
      </c>
      <c r="F3256" s="41">
        <v>406</v>
      </c>
      <c r="G3256" s="41">
        <v>88</v>
      </c>
      <c r="H3256" s="42" t="s">
        <v>7746</v>
      </c>
    </row>
    <row r="3257" spans="1:8" x14ac:dyDescent="0.25">
      <c r="A3257" s="39">
        <v>44012</v>
      </c>
      <c r="B3257" s="40">
        <v>800000037969</v>
      </c>
      <c r="C3257" s="41" t="s">
        <v>5841</v>
      </c>
      <c r="D3257" s="42" t="s">
        <v>5842</v>
      </c>
      <c r="E3257" s="41">
        <v>437</v>
      </c>
      <c r="F3257" s="41">
        <v>239</v>
      </c>
      <c r="G3257" s="41">
        <v>55</v>
      </c>
      <c r="H3257" s="42" t="s">
        <v>7746</v>
      </c>
    </row>
    <row r="3258" spans="1:8" x14ac:dyDescent="0.25">
      <c r="A3258" s="39">
        <v>44012</v>
      </c>
      <c r="B3258" s="40">
        <v>800000037486</v>
      </c>
      <c r="C3258" s="41" t="s">
        <v>5775</v>
      </c>
      <c r="D3258" s="42" t="s">
        <v>5776</v>
      </c>
      <c r="E3258" s="41">
        <v>699</v>
      </c>
      <c r="F3258" s="41">
        <v>406</v>
      </c>
      <c r="G3258" s="41">
        <v>58</v>
      </c>
      <c r="H3258" s="42" t="s">
        <v>7746</v>
      </c>
    </row>
    <row r="3259" spans="1:8" x14ac:dyDescent="0.25">
      <c r="A3259" s="39">
        <v>44012</v>
      </c>
      <c r="B3259" s="40">
        <v>800000037485</v>
      </c>
      <c r="C3259" s="41" t="s">
        <v>4849</v>
      </c>
      <c r="D3259" s="42" t="s">
        <v>4850</v>
      </c>
      <c r="E3259" s="41">
        <v>2761</v>
      </c>
      <c r="F3259" s="41">
        <v>1625</v>
      </c>
      <c r="G3259" s="41">
        <v>59</v>
      </c>
      <c r="H3259" s="42" t="s">
        <v>7746</v>
      </c>
    </row>
    <row r="3260" spans="1:8" x14ac:dyDescent="0.25">
      <c r="A3260" s="39">
        <v>44012</v>
      </c>
      <c r="B3260" s="40">
        <v>800000089605</v>
      </c>
      <c r="C3260" s="41" t="s">
        <v>2529</v>
      </c>
      <c r="D3260" s="42" t="s">
        <v>2530</v>
      </c>
      <c r="E3260" s="41">
        <v>53</v>
      </c>
      <c r="F3260" s="41">
        <v>45</v>
      </c>
      <c r="G3260" s="41">
        <v>85</v>
      </c>
      <c r="H3260" s="42" t="s">
        <v>7746</v>
      </c>
    </row>
    <row r="3261" spans="1:8" x14ac:dyDescent="0.25">
      <c r="A3261" s="39">
        <v>44012</v>
      </c>
      <c r="B3261" s="40">
        <v>800000057171</v>
      </c>
      <c r="C3261" s="41" t="s">
        <v>4507</v>
      </c>
      <c r="D3261" s="42" t="s">
        <v>4508</v>
      </c>
      <c r="E3261" s="41">
        <v>1124</v>
      </c>
      <c r="F3261" s="41">
        <v>713</v>
      </c>
      <c r="G3261" s="41">
        <v>63</v>
      </c>
      <c r="H3261" s="42" t="s">
        <v>7746</v>
      </c>
    </row>
    <row r="3262" spans="1:8" x14ac:dyDescent="0.25">
      <c r="A3262" s="39">
        <v>44012</v>
      </c>
      <c r="B3262" s="40">
        <v>800000049984</v>
      </c>
      <c r="C3262" s="41" t="s">
        <v>4964</v>
      </c>
      <c r="D3262" s="42" t="s">
        <v>4965</v>
      </c>
      <c r="E3262" s="41">
        <v>279</v>
      </c>
      <c r="F3262" s="41">
        <v>162</v>
      </c>
      <c r="G3262" s="41">
        <v>58</v>
      </c>
      <c r="H3262" s="42" t="s">
        <v>7746</v>
      </c>
    </row>
    <row r="3263" spans="1:8" x14ac:dyDescent="0.25">
      <c r="A3263" s="39">
        <v>44012</v>
      </c>
      <c r="B3263" s="40">
        <v>800000035992</v>
      </c>
      <c r="C3263" s="41" t="s">
        <v>8851</v>
      </c>
      <c r="D3263" s="42" t="s">
        <v>8852</v>
      </c>
      <c r="E3263" s="41">
        <v>473</v>
      </c>
      <c r="F3263" s="41">
        <v>189</v>
      </c>
      <c r="G3263" s="41">
        <v>40</v>
      </c>
      <c r="H3263" s="42" t="s">
        <v>7746</v>
      </c>
    </row>
    <row r="3264" spans="1:8" x14ac:dyDescent="0.25">
      <c r="A3264" s="39">
        <v>44012</v>
      </c>
      <c r="B3264" s="40">
        <v>800000038236</v>
      </c>
      <c r="C3264" s="41" t="s">
        <v>5450</v>
      </c>
      <c r="D3264" s="42" t="s">
        <v>5451</v>
      </c>
      <c r="E3264" s="41">
        <v>366</v>
      </c>
      <c r="F3264" s="41">
        <v>188</v>
      </c>
      <c r="G3264" s="41">
        <v>51</v>
      </c>
      <c r="H3264" s="42" t="s">
        <v>7746</v>
      </c>
    </row>
    <row r="3265" spans="1:8" x14ac:dyDescent="0.25">
      <c r="A3265" s="39">
        <v>44012</v>
      </c>
      <c r="B3265" s="40">
        <v>800000054593</v>
      </c>
      <c r="C3265" s="41" t="s">
        <v>6032</v>
      </c>
      <c r="D3265" s="42" t="s">
        <v>6033</v>
      </c>
      <c r="E3265" s="41">
        <v>509</v>
      </c>
      <c r="F3265" s="41">
        <v>259</v>
      </c>
      <c r="G3265" s="41">
        <v>51</v>
      </c>
      <c r="H3265" s="42" t="s">
        <v>7746</v>
      </c>
    </row>
    <row r="3266" spans="1:8" x14ac:dyDescent="0.25">
      <c r="A3266" s="39">
        <v>44012</v>
      </c>
      <c r="B3266" s="40">
        <v>800000037489</v>
      </c>
      <c r="C3266" s="41" t="s">
        <v>3613</v>
      </c>
      <c r="D3266" s="42" t="s">
        <v>3614</v>
      </c>
      <c r="E3266" s="41">
        <v>1063</v>
      </c>
      <c r="F3266" s="41">
        <v>730</v>
      </c>
      <c r="G3266" s="41">
        <v>69</v>
      </c>
      <c r="H3266" s="42" t="s">
        <v>7746</v>
      </c>
    </row>
    <row r="3267" spans="1:8" x14ac:dyDescent="0.25">
      <c r="A3267" s="39">
        <v>44012</v>
      </c>
      <c r="B3267" s="40">
        <v>800000037820</v>
      </c>
      <c r="C3267" s="41" t="s">
        <v>7192</v>
      </c>
      <c r="D3267" s="42" t="s">
        <v>7193</v>
      </c>
      <c r="E3267" s="41">
        <v>531</v>
      </c>
      <c r="F3267" s="41">
        <v>229</v>
      </c>
      <c r="G3267" s="41">
        <v>43</v>
      </c>
      <c r="H3267" s="42" t="s">
        <v>7746</v>
      </c>
    </row>
    <row r="3268" spans="1:8" x14ac:dyDescent="0.25">
      <c r="A3268" s="39">
        <v>44012</v>
      </c>
      <c r="B3268" s="40">
        <v>800000055741</v>
      </c>
      <c r="C3268" s="41" t="s">
        <v>4776</v>
      </c>
      <c r="D3268" s="42" t="s">
        <v>4777</v>
      </c>
      <c r="E3268" s="41">
        <v>656</v>
      </c>
      <c r="F3268" s="41">
        <v>421</v>
      </c>
      <c r="G3268" s="41">
        <v>64</v>
      </c>
      <c r="H3268" s="42" t="s">
        <v>7746</v>
      </c>
    </row>
    <row r="3269" spans="1:8" x14ac:dyDescent="0.25">
      <c r="A3269" s="39">
        <v>44012</v>
      </c>
      <c r="B3269" s="40">
        <v>800000057520</v>
      </c>
      <c r="C3269" s="41" t="s">
        <v>2021</v>
      </c>
      <c r="D3269" s="42" t="s">
        <v>2023</v>
      </c>
      <c r="E3269" s="41">
        <v>945</v>
      </c>
      <c r="F3269" s="41">
        <v>654</v>
      </c>
      <c r="G3269" s="41">
        <v>69</v>
      </c>
      <c r="H3269" s="42" t="s">
        <v>7752</v>
      </c>
    </row>
    <row r="3270" spans="1:8" x14ac:dyDescent="0.25">
      <c r="A3270" s="39">
        <v>44012</v>
      </c>
      <c r="B3270" s="40">
        <v>800000058838</v>
      </c>
      <c r="C3270" s="41" t="s">
        <v>2907</v>
      </c>
      <c r="D3270" s="42" t="s">
        <v>8853</v>
      </c>
      <c r="E3270" s="41">
        <v>287</v>
      </c>
      <c r="F3270" s="41">
        <v>266</v>
      </c>
      <c r="G3270" s="41">
        <v>93</v>
      </c>
      <c r="H3270" s="42" t="s">
        <v>7752</v>
      </c>
    </row>
    <row r="3271" spans="1:8" x14ac:dyDescent="0.25">
      <c r="A3271" s="39">
        <v>44012</v>
      </c>
      <c r="B3271" s="40">
        <v>800000058092</v>
      </c>
      <c r="C3271" s="41" t="s">
        <v>2439</v>
      </c>
      <c r="D3271" s="42" t="s">
        <v>8854</v>
      </c>
      <c r="E3271" s="41">
        <v>593</v>
      </c>
      <c r="F3271" s="41">
        <v>478</v>
      </c>
      <c r="G3271" s="41">
        <v>81</v>
      </c>
      <c r="H3271" s="42" t="s">
        <v>7746</v>
      </c>
    </row>
    <row r="3272" spans="1:8" x14ac:dyDescent="0.25">
      <c r="A3272" s="39">
        <v>44012</v>
      </c>
      <c r="B3272" s="40">
        <v>800000059626</v>
      </c>
      <c r="C3272" s="41" t="s">
        <v>2655</v>
      </c>
      <c r="D3272" s="42" t="s">
        <v>8855</v>
      </c>
      <c r="E3272" s="41">
        <v>312</v>
      </c>
      <c r="F3272" s="41">
        <v>263</v>
      </c>
      <c r="G3272" s="41">
        <v>84</v>
      </c>
      <c r="H3272" s="42" t="s">
        <v>7746</v>
      </c>
    </row>
    <row r="3273" spans="1:8" x14ac:dyDescent="0.25">
      <c r="A3273" s="39">
        <v>44012</v>
      </c>
      <c r="B3273" s="40">
        <v>800000058100</v>
      </c>
      <c r="C3273" s="41" t="s">
        <v>3345</v>
      </c>
      <c r="D3273" s="42" t="s">
        <v>3346</v>
      </c>
      <c r="E3273" s="41">
        <v>695</v>
      </c>
      <c r="F3273" s="41">
        <v>541</v>
      </c>
      <c r="G3273" s="41">
        <v>78</v>
      </c>
      <c r="H3273" s="42" t="s">
        <v>7746</v>
      </c>
    </row>
    <row r="3274" spans="1:8" x14ac:dyDescent="0.25">
      <c r="A3274" s="39">
        <v>44012</v>
      </c>
      <c r="B3274" s="40">
        <v>800000035763</v>
      </c>
      <c r="C3274" s="41" t="s">
        <v>6495</v>
      </c>
      <c r="D3274" s="42" t="s">
        <v>6496</v>
      </c>
      <c r="E3274" s="41">
        <v>365</v>
      </c>
      <c r="F3274" s="41">
        <v>182</v>
      </c>
      <c r="G3274" s="41">
        <v>50</v>
      </c>
      <c r="H3274" s="42" t="s">
        <v>7746</v>
      </c>
    </row>
    <row r="3275" spans="1:8" x14ac:dyDescent="0.25">
      <c r="A3275" s="39">
        <v>44012</v>
      </c>
      <c r="B3275" s="40">
        <v>800000035781</v>
      </c>
      <c r="C3275" s="41" t="s">
        <v>6701</v>
      </c>
      <c r="D3275" s="42" t="s">
        <v>6702</v>
      </c>
      <c r="E3275" s="41">
        <v>303</v>
      </c>
      <c r="F3275" s="41">
        <v>140</v>
      </c>
      <c r="G3275" s="41">
        <v>46</v>
      </c>
      <c r="H3275" s="42" t="s">
        <v>7746</v>
      </c>
    </row>
    <row r="3276" spans="1:8" x14ac:dyDescent="0.25">
      <c r="A3276" s="39">
        <v>44012</v>
      </c>
      <c r="B3276" s="40">
        <v>800000035762</v>
      </c>
      <c r="C3276" s="41" t="s">
        <v>7136</v>
      </c>
      <c r="D3276" s="42" t="s">
        <v>7137</v>
      </c>
      <c r="E3276" s="41">
        <v>316</v>
      </c>
      <c r="F3276" s="41">
        <v>128</v>
      </c>
      <c r="G3276" s="41">
        <v>41</v>
      </c>
      <c r="H3276" s="42" t="s">
        <v>7746</v>
      </c>
    </row>
    <row r="3277" spans="1:8" x14ac:dyDescent="0.25">
      <c r="A3277" s="39">
        <v>44012</v>
      </c>
      <c r="B3277" s="40">
        <v>800000039291</v>
      </c>
      <c r="C3277" s="41" t="s">
        <v>8856</v>
      </c>
      <c r="D3277" s="42" t="s">
        <v>8857</v>
      </c>
      <c r="E3277" s="41">
        <v>586</v>
      </c>
      <c r="F3277" s="41">
        <v>322</v>
      </c>
      <c r="G3277" s="41">
        <v>55</v>
      </c>
      <c r="H3277" s="42" t="s">
        <v>7746</v>
      </c>
    </row>
    <row r="3278" spans="1:8" x14ac:dyDescent="0.25">
      <c r="A3278" s="39">
        <v>44012</v>
      </c>
      <c r="B3278" s="40">
        <v>800000052983</v>
      </c>
      <c r="C3278" s="41" t="s">
        <v>7023</v>
      </c>
      <c r="D3278" s="42" t="s">
        <v>7024</v>
      </c>
      <c r="E3278" s="41">
        <v>358</v>
      </c>
      <c r="F3278" s="41">
        <v>156</v>
      </c>
      <c r="G3278" s="41">
        <v>44</v>
      </c>
      <c r="H3278" s="42" t="s">
        <v>7746</v>
      </c>
    </row>
    <row r="3279" spans="1:8" x14ac:dyDescent="0.25">
      <c r="A3279" s="39">
        <v>44012</v>
      </c>
      <c r="B3279" s="40">
        <v>800000051800</v>
      </c>
      <c r="C3279" s="41" t="s">
        <v>6194</v>
      </c>
      <c r="D3279" s="42" t="s">
        <v>6195</v>
      </c>
      <c r="E3279" s="41">
        <v>229</v>
      </c>
      <c r="F3279" s="41">
        <v>125</v>
      </c>
      <c r="G3279" s="41">
        <v>55</v>
      </c>
      <c r="H3279" s="42" t="s">
        <v>7746</v>
      </c>
    </row>
    <row r="3280" spans="1:8" x14ac:dyDescent="0.25">
      <c r="A3280" s="39">
        <v>44012</v>
      </c>
      <c r="B3280" s="40">
        <v>800000041486</v>
      </c>
      <c r="C3280" s="41" t="s">
        <v>7170</v>
      </c>
      <c r="D3280" s="42" t="s">
        <v>7171</v>
      </c>
      <c r="E3280" s="41">
        <v>448</v>
      </c>
      <c r="F3280" s="41">
        <v>221</v>
      </c>
      <c r="G3280" s="41">
        <v>49</v>
      </c>
      <c r="H3280" s="42" t="s">
        <v>7746</v>
      </c>
    </row>
    <row r="3281" spans="1:8" x14ac:dyDescent="0.25">
      <c r="A3281" s="39">
        <v>44012</v>
      </c>
      <c r="B3281" s="40">
        <v>800000051949</v>
      </c>
      <c r="C3281" s="41" t="s">
        <v>6517</v>
      </c>
      <c r="D3281" s="42" t="s">
        <v>8858</v>
      </c>
      <c r="E3281" s="41">
        <v>404</v>
      </c>
      <c r="F3281" s="41">
        <v>208</v>
      </c>
      <c r="G3281" s="41">
        <v>51</v>
      </c>
      <c r="H3281" s="42" t="s">
        <v>7746</v>
      </c>
    </row>
    <row r="3282" spans="1:8" x14ac:dyDescent="0.25">
      <c r="A3282" s="39">
        <v>44012</v>
      </c>
      <c r="B3282" s="40">
        <v>800000053083</v>
      </c>
      <c r="C3282" s="41" t="s">
        <v>7363</v>
      </c>
      <c r="D3282" s="42" t="s">
        <v>7364</v>
      </c>
      <c r="E3282" s="41">
        <v>688</v>
      </c>
      <c r="F3282" s="41">
        <v>335</v>
      </c>
      <c r="G3282" s="41">
        <v>49</v>
      </c>
      <c r="H3282" s="42" t="s">
        <v>7746</v>
      </c>
    </row>
    <row r="3283" spans="1:8" x14ac:dyDescent="0.25">
      <c r="A3283" s="39">
        <v>44012</v>
      </c>
      <c r="B3283" s="40">
        <v>800000051438</v>
      </c>
      <c r="C3283" s="41" t="s">
        <v>7403</v>
      </c>
      <c r="D3283" s="42" t="s">
        <v>7404</v>
      </c>
      <c r="E3283" s="41">
        <v>291</v>
      </c>
      <c r="F3283" s="41">
        <v>152</v>
      </c>
      <c r="G3283" s="41">
        <v>52</v>
      </c>
      <c r="H3283" s="42" t="s">
        <v>7746</v>
      </c>
    </row>
    <row r="3284" spans="1:8" x14ac:dyDescent="0.25">
      <c r="A3284" s="39">
        <v>44012</v>
      </c>
      <c r="B3284" s="40">
        <v>800000054837</v>
      </c>
      <c r="C3284" s="41" t="s">
        <v>6837</v>
      </c>
      <c r="D3284" s="42" t="s">
        <v>6838</v>
      </c>
      <c r="E3284" s="41">
        <v>492</v>
      </c>
      <c r="F3284" s="41">
        <v>218</v>
      </c>
      <c r="G3284" s="41">
        <v>44</v>
      </c>
      <c r="H3284" s="42" t="s">
        <v>7746</v>
      </c>
    </row>
    <row r="3285" spans="1:8" x14ac:dyDescent="0.25">
      <c r="A3285" s="39">
        <v>44012</v>
      </c>
      <c r="B3285" s="40">
        <v>800000037970</v>
      </c>
      <c r="C3285" s="41" t="s">
        <v>4021</v>
      </c>
      <c r="D3285" s="42" t="s">
        <v>4022</v>
      </c>
      <c r="E3285" s="41">
        <v>216</v>
      </c>
      <c r="F3285" s="41">
        <v>139</v>
      </c>
      <c r="G3285" s="41">
        <v>64</v>
      </c>
      <c r="H3285" s="42" t="s">
        <v>7746</v>
      </c>
    </row>
    <row r="3286" spans="1:8" x14ac:dyDescent="0.25">
      <c r="A3286" s="39">
        <v>44012</v>
      </c>
      <c r="B3286" s="40">
        <v>800000053451</v>
      </c>
      <c r="C3286" s="41" t="s">
        <v>5007</v>
      </c>
      <c r="D3286" s="42" t="s">
        <v>5008</v>
      </c>
      <c r="E3286" s="41">
        <v>279</v>
      </c>
      <c r="F3286" s="41">
        <v>168</v>
      </c>
      <c r="G3286" s="41">
        <v>60</v>
      </c>
      <c r="H3286" s="42" t="s">
        <v>7746</v>
      </c>
    </row>
    <row r="3287" spans="1:8" x14ac:dyDescent="0.25">
      <c r="A3287" s="39">
        <v>44012</v>
      </c>
      <c r="B3287" s="40">
        <v>800000045638</v>
      </c>
      <c r="C3287" s="41" t="s">
        <v>1450</v>
      </c>
      <c r="D3287" s="42" t="s">
        <v>1451</v>
      </c>
      <c r="E3287" s="41">
        <v>395</v>
      </c>
      <c r="F3287" s="41">
        <v>351</v>
      </c>
      <c r="G3287" s="41">
        <v>89</v>
      </c>
      <c r="H3287" s="42" t="s">
        <v>7746</v>
      </c>
    </row>
    <row r="3288" spans="1:8" x14ac:dyDescent="0.25">
      <c r="A3288" s="39">
        <v>44012</v>
      </c>
      <c r="B3288" s="40">
        <v>800000033994</v>
      </c>
      <c r="C3288" s="41" t="s">
        <v>7537</v>
      </c>
      <c r="D3288" s="42" t="s">
        <v>7538</v>
      </c>
      <c r="E3288" s="41">
        <v>619</v>
      </c>
      <c r="F3288" s="41">
        <v>255</v>
      </c>
      <c r="G3288" s="41">
        <v>41</v>
      </c>
      <c r="H3288" s="42" t="s">
        <v>7746</v>
      </c>
    </row>
    <row r="3289" spans="1:8" x14ac:dyDescent="0.25">
      <c r="A3289" s="39">
        <v>44012</v>
      </c>
      <c r="B3289" s="40">
        <v>800000058110</v>
      </c>
      <c r="C3289" s="41" t="s">
        <v>504</v>
      </c>
      <c r="D3289" s="42" t="s">
        <v>505</v>
      </c>
      <c r="E3289" s="41">
        <v>243</v>
      </c>
      <c r="F3289" s="41">
        <v>225</v>
      </c>
      <c r="G3289" s="41">
        <v>93</v>
      </c>
      <c r="H3289" s="42" t="s">
        <v>7746</v>
      </c>
    </row>
    <row r="3290" spans="1:8" x14ac:dyDescent="0.25">
      <c r="A3290" s="39">
        <v>44012</v>
      </c>
      <c r="B3290" s="40">
        <v>800000038584</v>
      </c>
      <c r="C3290" s="41" t="s">
        <v>6930</v>
      </c>
      <c r="D3290" s="42" t="s">
        <v>6931</v>
      </c>
      <c r="E3290" s="41">
        <v>551</v>
      </c>
      <c r="F3290" s="41">
        <v>230</v>
      </c>
      <c r="G3290" s="41">
        <v>42</v>
      </c>
      <c r="H3290" s="42" t="s">
        <v>7746</v>
      </c>
    </row>
    <row r="3291" spans="1:8" x14ac:dyDescent="0.25">
      <c r="A3291" s="39">
        <v>44012</v>
      </c>
      <c r="B3291" s="40">
        <v>800000037387</v>
      </c>
      <c r="C3291" s="41" t="s">
        <v>3949</v>
      </c>
      <c r="D3291" s="42" t="s">
        <v>3950</v>
      </c>
      <c r="E3291" s="41">
        <v>514</v>
      </c>
      <c r="F3291" s="41">
        <v>369</v>
      </c>
      <c r="G3291" s="41">
        <v>72</v>
      </c>
      <c r="H3291" s="42" t="s">
        <v>7746</v>
      </c>
    </row>
    <row r="3292" spans="1:8" x14ac:dyDescent="0.25">
      <c r="A3292" s="39">
        <v>44012</v>
      </c>
      <c r="B3292" s="40">
        <v>800000035499</v>
      </c>
      <c r="C3292" s="41" t="s">
        <v>4431</v>
      </c>
      <c r="D3292" s="42" t="s">
        <v>4432</v>
      </c>
      <c r="E3292" s="41">
        <v>719</v>
      </c>
      <c r="F3292" s="41">
        <v>442</v>
      </c>
      <c r="G3292" s="41">
        <v>61</v>
      </c>
      <c r="H3292" s="42" t="s">
        <v>7746</v>
      </c>
    </row>
    <row r="3293" spans="1:8" x14ac:dyDescent="0.25">
      <c r="A3293" s="39">
        <v>44012</v>
      </c>
      <c r="B3293" s="40">
        <v>800000038399</v>
      </c>
      <c r="C3293" s="41" t="s">
        <v>3339</v>
      </c>
      <c r="D3293" s="42" t="s">
        <v>3340</v>
      </c>
      <c r="E3293" s="41">
        <v>417</v>
      </c>
      <c r="F3293" s="41">
        <v>305</v>
      </c>
      <c r="G3293" s="41">
        <v>73</v>
      </c>
      <c r="H3293" s="42" t="s">
        <v>7746</v>
      </c>
    </row>
    <row r="3294" spans="1:8" x14ac:dyDescent="0.25">
      <c r="A3294" s="39">
        <v>44012</v>
      </c>
      <c r="B3294" s="40">
        <v>800000052299</v>
      </c>
      <c r="C3294" s="41" t="s">
        <v>5720</v>
      </c>
      <c r="D3294" s="42" t="s">
        <v>5721</v>
      </c>
      <c r="E3294" s="41">
        <v>268</v>
      </c>
      <c r="F3294" s="41">
        <v>134</v>
      </c>
      <c r="G3294" s="41">
        <v>50</v>
      </c>
      <c r="H3294" s="42" t="s">
        <v>7746</v>
      </c>
    </row>
    <row r="3295" spans="1:8" x14ac:dyDescent="0.25">
      <c r="A3295" s="39">
        <v>44012</v>
      </c>
      <c r="B3295" s="40">
        <v>800000055082</v>
      </c>
      <c r="C3295" s="41" t="s">
        <v>1057</v>
      </c>
      <c r="D3295" s="42" t="s">
        <v>1058</v>
      </c>
      <c r="E3295" s="41">
        <v>365</v>
      </c>
      <c r="F3295" s="41">
        <v>301</v>
      </c>
      <c r="G3295" s="41">
        <v>82</v>
      </c>
      <c r="H3295" s="42" t="s">
        <v>7746</v>
      </c>
    </row>
    <row r="3296" spans="1:8" x14ac:dyDescent="0.25">
      <c r="A3296" s="39">
        <v>44012</v>
      </c>
      <c r="B3296" s="40">
        <v>800000037824</v>
      </c>
      <c r="C3296" s="41" t="s">
        <v>7174</v>
      </c>
      <c r="D3296" s="42" t="s">
        <v>7175</v>
      </c>
      <c r="E3296" s="41">
        <v>400</v>
      </c>
      <c r="F3296" s="41">
        <v>161</v>
      </c>
      <c r="G3296" s="41">
        <v>40</v>
      </c>
      <c r="H3296" s="42" t="s">
        <v>7746</v>
      </c>
    </row>
    <row r="3297" spans="1:8" x14ac:dyDescent="0.25">
      <c r="A3297" s="39">
        <v>44012</v>
      </c>
      <c r="B3297" s="40">
        <v>800000085455</v>
      </c>
      <c r="C3297" s="41" t="s">
        <v>3953</v>
      </c>
      <c r="D3297" s="42" t="s">
        <v>3954</v>
      </c>
      <c r="E3297" s="41">
        <v>367</v>
      </c>
      <c r="F3297" s="41">
        <v>279</v>
      </c>
      <c r="G3297" s="41">
        <v>76</v>
      </c>
      <c r="H3297" s="42" t="s">
        <v>7746</v>
      </c>
    </row>
    <row r="3298" spans="1:8" x14ac:dyDescent="0.25">
      <c r="A3298" s="39">
        <v>44012</v>
      </c>
      <c r="B3298" s="40">
        <v>800000035016</v>
      </c>
      <c r="C3298" s="41" t="s">
        <v>3938</v>
      </c>
      <c r="D3298" s="42" t="s">
        <v>3939</v>
      </c>
      <c r="E3298" s="41">
        <v>555</v>
      </c>
      <c r="F3298" s="41">
        <v>340</v>
      </c>
      <c r="G3298" s="41">
        <v>61</v>
      </c>
      <c r="H3298" s="42" t="s">
        <v>7746</v>
      </c>
    </row>
    <row r="3299" spans="1:8" x14ac:dyDescent="0.25">
      <c r="A3299" s="39">
        <v>44012</v>
      </c>
      <c r="B3299" s="40">
        <v>800000036150</v>
      </c>
      <c r="C3299" s="41" t="s">
        <v>7284</v>
      </c>
      <c r="D3299" s="42" t="s">
        <v>7285</v>
      </c>
      <c r="E3299" s="41">
        <v>168</v>
      </c>
      <c r="F3299" s="41">
        <v>81</v>
      </c>
      <c r="G3299" s="41">
        <v>48</v>
      </c>
      <c r="H3299" s="42" t="s">
        <v>7746</v>
      </c>
    </row>
    <row r="3300" spans="1:8" x14ac:dyDescent="0.25">
      <c r="A3300" s="39">
        <v>44012</v>
      </c>
      <c r="B3300" s="40">
        <v>800000039760</v>
      </c>
      <c r="C3300" s="41" t="s">
        <v>5634</v>
      </c>
      <c r="D3300" s="42" t="s">
        <v>5635</v>
      </c>
      <c r="E3300" s="41">
        <v>320</v>
      </c>
      <c r="F3300" s="41">
        <v>157</v>
      </c>
      <c r="G3300" s="41">
        <v>49</v>
      </c>
      <c r="H3300" s="42" t="s">
        <v>7746</v>
      </c>
    </row>
    <row r="3301" spans="1:8" x14ac:dyDescent="0.25">
      <c r="A3301" s="39">
        <v>44012</v>
      </c>
      <c r="B3301" s="40">
        <v>800000058098</v>
      </c>
      <c r="C3301" s="41" t="s">
        <v>724</v>
      </c>
      <c r="D3301" s="42" t="s">
        <v>8859</v>
      </c>
      <c r="E3301" s="41">
        <v>202</v>
      </c>
      <c r="F3301" s="41">
        <v>185</v>
      </c>
      <c r="G3301" s="41">
        <v>92</v>
      </c>
      <c r="H3301" s="42" t="s">
        <v>7746</v>
      </c>
    </row>
    <row r="3302" spans="1:8" x14ac:dyDescent="0.25">
      <c r="A3302" s="39">
        <v>44012</v>
      </c>
      <c r="B3302" s="40">
        <v>800000059620</v>
      </c>
      <c r="C3302" s="41" t="s">
        <v>5426</v>
      </c>
      <c r="D3302" s="42" t="s">
        <v>8860</v>
      </c>
      <c r="E3302" s="41">
        <v>606</v>
      </c>
      <c r="F3302" s="41">
        <v>355</v>
      </c>
      <c r="G3302" s="41">
        <v>59</v>
      </c>
      <c r="H3302" s="42" t="s">
        <v>7746</v>
      </c>
    </row>
    <row r="3303" spans="1:8" x14ac:dyDescent="0.25">
      <c r="A3303" s="39">
        <v>44012</v>
      </c>
      <c r="B3303" s="40">
        <v>800000077824</v>
      </c>
      <c r="C3303" s="41" t="s">
        <v>2942</v>
      </c>
      <c r="D3303" s="42" t="s">
        <v>2943</v>
      </c>
      <c r="E3303" s="41">
        <v>583</v>
      </c>
      <c r="F3303" s="41">
        <v>461</v>
      </c>
      <c r="G3303" s="41">
        <v>79</v>
      </c>
      <c r="H3303" s="42" t="s">
        <v>7746</v>
      </c>
    </row>
    <row r="3304" spans="1:8" x14ac:dyDescent="0.25">
      <c r="A3304" s="39">
        <v>44012</v>
      </c>
      <c r="B3304" s="40">
        <v>800000037743</v>
      </c>
      <c r="C3304" s="41" t="s">
        <v>538</v>
      </c>
      <c r="D3304" s="42" t="s">
        <v>539</v>
      </c>
      <c r="E3304" s="41">
        <v>804</v>
      </c>
      <c r="F3304" s="41">
        <v>626</v>
      </c>
      <c r="G3304" s="41">
        <v>78</v>
      </c>
      <c r="H3304" s="42" t="s">
        <v>7746</v>
      </c>
    </row>
    <row r="3305" spans="1:8" x14ac:dyDescent="0.25">
      <c r="A3305" s="39">
        <v>44012</v>
      </c>
      <c r="B3305" s="40">
        <v>800000050830</v>
      </c>
      <c r="C3305" s="41" t="s">
        <v>7353</v>
      </c>
      <c r="D3305" s="42" t="s">
        <v>7354</v>
      </c>
      <c r="E3305" s="41">
        <v>128</v>
      </c>
      <c r="F3305" s="41">
        <v>63</v>
      </c>
      <c r="G3305" s="41">
        <v>49</v>
      </c>
      <c r="H3305" s="42" t="s">
        <v>7746</v>
      </c>
    </row>
    <row r="3306" spans="1:8" x14ac:dyDescent="0.25">
      <c r="A3306" s="39">
        <v>44012</v>
      </c>
      <c r="B3306" s="40">
        <v>800000038368</v>
      </c>
      <c r="C3306" s="41" t="s">
        <v>1927</v>
      </c>
      <c r="D3306" s="42" t="s">
        <v>1928</v>
      </c>
      <c r="E3306" s="41">
        <v>359</v>
      </c>
      <c r="F3306" s="41">
        <v>292</v>
      </c>
      <c r="G3306" s="41">
        <v>81</v>
      </c>
      <c r="H3306" s="42" t="s">
        <v>7746</v>
      </c>
    </row>
    <row r="3307" spans="1:8" x14ac:dyDescent="0.25">
      <c r="A3307" s="39">
        <v>44012</v>
      </c>
      <c r="B3307" s="40">
        <v>800000086065</v>
      </c>
      <c r="C3307" s="41" t="s">
        <v>8861</v>
      </c>
      <c r="D3307" s="42" t="s">
        <v>8862</v>
      </c>
      <c r="E3307" s="41">
        <v>321</v>
      </c>
      <c r="F3307" s="41">
        <v>238</v>
      </c>
      <c r="G3307" s="41">
        <v>74</v>
      </c>
      <c r="H3307" s="42" t="s">
        <v>7746</v>
      </c>
    </row>
    <row r="3308" spans="1:8" x14ac:dyDescent="0.25">
      <c r="A3308" s="39">
        <v>44012</v>
      </c>
      <c r="B3308" s="40">
        <v>800000034738</v>
      </c>
      <c r="C3308" s="41" t="s">
        <v>5464</v>
      </c>
      <c r="D3308" s="42" t="s">
        <v>5465</v>
      </c>
      <c r="E3308" s="41">
        <v>1091</v>
      </c>
      <c r="F3308" s="41">
        <v>832</v>
      </c>
      <c r="G3308" s="41">
        <v>76</v>
      </c>
      <c r="H3308" s="42" t="s">
        <v>7746</v>
      </c>
    </row>
    <row r="3309" spans="1:8" x14ac:dyDescent="0.25">
      <c r="A3309" s="39">
        <v>44012</v>
      </c>
      <c r="B3309" s="40">
        <v>800000057403</v>
      </c>
      <c r="C3309" s="41" t="s">
        <v>3287</v>
      </c>
      <c r="D3309" s="42" t="s">
        <v>3288</v>
      </c>
      <c r="E3309" s="41">
        <v>647</v>
      </c>
      <c r="F3309" s="41">
        <v>543</v>
      </c>
      <c r="G3309" s="41">
        <v>84</v>
      </c>
      <c r="H3309" s="42" t="s">
        <v>7746</v>
      </c>
    </row>
    <row r="3310" spans="1:8" x14ac:dyDescent="0.25">
      <c r="A3310" s="39">
        <v>44012</v>
      </c>
      <c r="B3310" s="40">
        <v>800000034734</v>
      </c>
      <c r="C3310" s="41" t="s">
        <v>8863</v>
      </c>
      <c r="D3310" s="42" t="s">
        <v>8864</v>
      </c>
      <c r="E3310" s="41">
        <v>1197</v>
      </c>
      <c r="F3310" s="41">
        <v>741</v>
      </c>
      <c r="G3310" s="41">
        <v>62</v>
      </c>
      <c r="H3310" s="42" t="s">
        <v>7746</v>
      </c>
    </row>
    <row r="3311" spans="1:8" x14ac:dyDescent="0.25">
      <c r="A3311" s="39">
        <v>44012</v>
      </c>
      <c r="B3311" s="40">
        <v>800000033935</v>
      </c>
      <c r="C3311" s="41" t="s">
        <v>5919</v>
      </c>
      <c r="D3311" s="42" t="s">
        <v>5920</v>
      </c>
      <c r="E3311" s="41">
        <v>305</v>
      </c>
      <c r="F3311" s="41">
        <v>141</v>
      </c>
      <c r="G3311" s="41">
        <v>46</v>
      </c>
      <c r="H3311" s="42" t="s">
        <v>7746</v>
      </c>
    </row>
    <row r="3312" spans="1:8" x14ac:dyDescent="0.25">
      <c r="A3312" s="39">
        <v>44012</v>
      </c>
      <c r="B3312" s="40">
        <v>800000059621</v>
      </c>
      <c r="C3312" s="41" t="s">
        <v>3271</v>
      </c>
      <c r="D3312" s="42" t="s">
        <v>3272</v>
      </c>
      <c r="E3312" s="41">
        <v>637</v>
      </c>
      <c r="F3312" s="41">
        <v>472</v>
      </c>
      <c r="G3312" s="41">
        <v>74</v>
      </c>
      <c r="H3312" s="42" t="s">
        <v>7746</v>
      </c>
    </row>
    <row r="3313" spans="1:8" x14ac:dyDescent="0.25">
      <c r="A3313" s="39">
        <v>44012</v>
      </c>
      <c r="B3313" s="40">
        <v>800000033936</v>
      </c>
      <c r="C3313" s="41" t="s">
        <v>7300</v>
      </c>
      <c r="D3313" s="42" t="s">
        <v>7301</v>
      </c>
      <c r="E3313" s="41">
        <v>383</v>
      </c>
      <c r="F3313" s="41">
        <v>155</v>
      </c>
      <c r="G3313" s="41">
        <v>40</v>
      </c>
      <c r="H3313" s="42" t="s">
        <v>7746</v>
      </c>
    </row>
    <row r="3314" spans="1:8" x14ac:dyDescent="0.25">
      <c r="A3314" s="39">
        <v>44012</v>
      </c>
      <c r="B3314" s="40">
        <v>800000048384</v>
      </c>
      <c r="C3314" s="41" t="s">
        <v>8865</v>
      </c>
      <c r="D3314" s="42" t="s">
        <v>8866</v>
      </c>
      <c r="E3314" s="41">
        <v>410</v>
      </c>
      <c r="F3314" s="41">
        <v>165</v>
      </c>
      <c r="G3314" s="41">
        <v>40</v>
      </c>
      <c r="H3314" s="42" t="s">
        <v>7746</v>
      </c>
    </row>
    <row r="3315" spans="1:8" x14ac:dyDescent="0.25">
      <c r="A3315" s="39">
        <v>44012</v>
      </c>
      <c r="B3315" s="40">
        <v>800000062369</v>
      </c>
      <c r="C3315" s="41" t="s">
        <v>219</v>
      </c>
      <c r="D3315" s="42" t="s">
        <v>220</v>
      </c>
      <c r="E3315" s="41">
        <v>194</v>
      </c>
      <c r="F3315" s="41">
        <v>190</v>
      </c>
      <c r="G3315" s="41">
        <v>98</v>
      </c>
      <c r="H3315" s="42" t="s">
        <v>7746</v>
      </c>
    </row>
    <row r="3316" spans="1:8" x14ac:dyDescent="0.25">
      <c r="A3316" s="39">
        <v>44012</v>
      </c>
      <c r="B3316" s="40">
        <v>800000077826</v>
      </c>
      <c r="C3316" s="41" t="s">
        <v>3207</v>
      </c>
      <c r="D3316" s="42" t="s">
        <v>8867</v>
      </c>
      <c r="E3316" s="41">
        <v>395</v>
      </c>
      <c r="F3316" s="41">
        <v>322</v>
      </c>
      <c r="G3316" s="41">
        <v>82</v>
      </c>
      <c r="H3316" s="42" t="s">
        <v>7746</v>
      </c>
    </row>
    <row r="3317" spans="1:8" x14ac:dyDescent="0.25">
      <c r="A3317" s="39">
        <v>44012</v>
      </c>
      <c r="B3317" s="40">
        <v>800000071083</v>
      </c>
      <c r="C3317" s="41" t="s">
        <v>1997</v>
      </c>
      <c r="D3317" s="42" t="s">
        <v>8868</v>
      </c>
      <c r="E3317" s="41">
        <v>375</v>
      </c>
      <c r="F3317" s="41">
        <v>310</v>
      </c>
      <c r="G3317" s="41">
        <v>83</v>
      </c>
      <c r="H3317" s="42" t="s">
        <v>7752</v>
      </c>
    </row>
    <row r="3318" spans="1:8" x14ac:dyDescent="0.25">
      <c r="A3318" s="39">
        <v>44012</v>
      </c>
      <c r="B3318" s="40">
        <v>800000046730</v>
      </c>
      <c r="C3318" s="41" t="s">
        <v>2323</v>
      </c>
      <c r="D3318" s="42" t="s">
        <v>2324</v>
      </c>
      <c r="E3318" s="41">
        <v>474</v>
      </c>
      <c r="F3318" s="41">
        <v>377</v>
      </c>
      <c r="G3318" s="41">
        <v>80</v>
      </c>
      <c r="H3318" s="42" t="s">
        <v>7746</v>
      </c>
    </row>
    <row r="3319" spans="1:8" x14ac:dyDescent="0.25">
      <c r="A3319" s="39">
        <v>44012</v>
      </c>
      <c r="B3319" s="40">
        <v>800000059702</v>
      </c>
      <c r="C3319" s="41" t="s">
        <v>3577</v>
      </c>
      <c r="D3319" s="42" t="s">
        <v>8869</v>
      </c>
      <c r="E3319" s="41">
        <v>584</v>
      </c>
      <c r="F3319" s="41">
        <v>453</v>
      </c>
      <c r="G3319" s="41">
        <v>78</v>
      </c>
      <c r="H3319" s="42" t="s">
        <v>7746</v>
      </c>
    </row>
    <row r="3320" spans="1:8" x14ac:dyDescent="0.25">
      <c r="A3320" s="39">
        <v>44012</v>
      </c>
      <c r="B3320" s="40">
        <v>800000062325</v>
      </c>
      <c r="C3320" s="41" t="s">
        <v>2834</v>
      </c>
      <c r="D3320" s="42" t="s">
        <v>8870</v>
      </c>
      <c r="E3320" s="41">
        <v>385</v>
      </c>
      <c r="F3320" s="41">
        <v>316</v>
      </c>
      <c r="G3320" s="41">
        <v>82</v>
      </c>
      <c r="H3320" s="42" t="s">
        <v>7746</v>
      </c>
    </row>
    <row r="3321" spans="1:8" x14ac:dyDescent="0.25">
      <c r="A3321" s="39">
        <v>44012</v>
      </c>
      <c r="B3321" s="40">
        <v>800000075027</v>
      </c>
      <c r="C3321" s="41" t="s">
        <v>1829</v>
      </c>
      <c r="D3321" s="42" t="s">
        <v>8871</v>
      </c>
      <c r="E3321" s="41">
        <v>551</v>
      </c>
      <c r="F3321" s="41">
        <v>472</v>
      </c>
      <c r="G3321" s="41">
        <v>86</v>
      </c>
      <c r="H3321" s="42" t="s">
        <v>7746</v>
      </c>
    </row>
    <row r="3322" spans="1:8" x14ac:dyDescent="0.25">
      <c r="A3322" s="39">
        <v>44012</v>
      </c>
      <c r="B3322" s="40">
        <v>800000059125</v>
      </c>
      <c r="C3322" s="41" t="s">
        <v>4186</v>
      </c>
      <c r="D3322" s="42" t="s">
        <v>8872</v>
      </c>
      <c r="E3322" s="41">
        <v>567</v>
      </c>
      <c r="F3322" s="41">
        <v>414</v>
      </c>
      <c r="G3322" s="41">
        <v>73</v>
      </c>
      <c r="H3322" s="42" t="s">
        <v>7746</v>
      </c>
    </row>
    <row r="3323" spans="1:8" x14ac:dyDescent="0.25">
      <c r="A3323" s="39">
        <v>44012</v>
      </c>
      <c r="B3323" s="40">
        <v>800000089932</v>
      </c>
      <c r="C3323" s="41" t="s">
        <v>2517</v>
      </c>
      <c r="D3323" s="42" t="s">
        <v>2518</v>
      </c>
      <c r="E3323" s="41">
        <v>252</v>
      </c>
      <c r="F3323" s="41">
        <v>190</v>
      </c>
      <c r="G3323" s="41">
        <v>75</v>
      </c>
      <c r="H3323" s="42" t="s">
        <v>7752</v>
      </c>
    </row>
    <row r="3324" spans="1:8" x14ac:dyDescent="0.25">
      <c r="A3324" s="39">
        <v>44012</v>
      </c>
      <c r="B3324" s="40">
        <v>800000089931</v>
      </c>
      <c r="C3324" s="41" t="s">
        <v>3404</v>
      </c>
      <c r="D3324" s="42" t="s">
        <v>3406</v>
      </c>
      <c r="E3324" s="41">
        <v>261</v>
      </c>
      <c r="F3324" s="41">
        <v>182</v>
      </c>
      <c r="G3324" s="41">
        <v>70</v>
      </c>
      <c r="H3324" s="42" t="s">
        <v>7752</v>
      </c>
    </row>
    <row r="3325" spans="1:8" x14ac:dyDescent="0.25">
      <c r="A3325" s="39">
        <v>44012</v>
      </c>
      <c r="B3325" s="40">
        <v>800000070853</v>
      </c>
      <c r="C3325" s="41" t="s">
        <v>8873</v>
      </c>
      <c r="D3325" s="42" t="s">
        <v>8874</v>
      </c>
      <c r="E3325" s="41">
        <v>3</v>
      </c>
      <c r="F3325" s="41">
        <v>2</v>
      </c>
      <c r="G3325" s="41">
        <v>67</v>
      </c>
      <c r="H3325" s="42" t="s">
        <v>7746</v>
      </c>
    </row>
    <row r="3326" spans="1:8" x14ac:dyDescent="0.25">
      <c r="A3326" s="39"/>
      <c r="B3326" s="40"/>
      <c r="C3326" s="41"/>
      <c r="D3326" s="42"/>
      <c r="E3326" s="41"/>
      <c r="F3326" s="41"/>
      <c r="G3326" s="41"/>
      <c r="H3326" s="42"/>
    </row>
    <row r="3327" spans="1:8" x14ac:dyDescent="0.25">
      <c r="A3327" s="39"/>
      <c r="B3327" s="40"/>
      <c r="C3327" s="41"/>
      <c r="D3327" s="42"/>
      <c r="E3327" s="41"/>
      <c r="F3327" s="41"/>
      <c r="G3327" s="41"/>
      <c r="H3327" s="42"/>
    </row>
    <row r="3328" spans="1:8" x14ac:dyDescent="0.25">
      <c r="A3328" s="39"/>
      <c r="B3328" s="40"/>
      <c r="C3328" s="41"/>
      <c r="D3328" s="42"/>
      <c r="E3328" s="41"/>
      <c r="F3328" s="41"/>
      <c r="G3328" s="41"/>
      <c r="H3328" s="42"/>
    </row>
    <row r="3329" spans="1:8" x14ac:dyDescent="0.25">
      <c r="A3329" s="39"/>
      <c r="B3329" s="40"/>
      <c r="C3329" s="41"/>
      <c r="D3329" s="42"/>
      <c r="E3329" s="41"/>
      <c r="F3329" s="41"/>
      <c r="G3329" s="41"/>
      <c r="H3329" s="42"/>
    </row>
    <row r="3330" spans="1:8" x14ac:dyDescent="0.25">
      <c r="A3330" s="39"/>
      <c r="B3330" s="40"/>
      <c r="C3330" s="41"/>
      <c r="D3330" s="42"/>
      <c r="E3330" s="41"/>
      <c r="F3330" s="41"/>
      <c r="G3330" s="41"/>
      <c r="H3330" s="42"/>
    </row>
    <row r="3331" spans="1:8" x14ac:dyDescent="0.25">
      <c r="A3331" s="39"/>
      <c r="B3331" s="40"/>
      <c r="C3331" s="41"/>
      <c r="D3331" s="42"/>
      <c r="E3331" s="41"/>
      <c r="F3331" s="41"/>
      <c r="G3331" s="41"/>
      <c r="H3331" s="42"/>
    </row>
    <row r="3332" spans="1:8" x14ac:dyDescent="0.25">
      <c r="A3332" s="39"/>
      <c r="B3332" s="40"/>
      <c r="C3332" s="41"/>
      <c r="D3332" s="42"/>
      <c r="E3332" s="41"/>
      <c r="F3332" s="41"/>
      <c r="G3332" s="41"/>
      <c r="H3332" s="42"/>
    </row>
    <row r="3333" spans="1:8" x14ac:dyDescent="0.25">
      <c r="A3333" s="39"/>
      <c r="B3333" s="40"/>
      <c r="C3333" s="41"/>
      <c r="D3333" s="42"/>
      <c r="E3333" s="41"/>
      <c r="F3333" s="41"/>
      <c r="G3333" s="41"/>
      <c r="H3333" s="42"/>
    </row>
    <row r="3334" spans="1:8" x14ac:dyDescent="0.25">
      <c r="A3334" s="39"/>
      <c r="B3334" s="40"/>
      <c r="C3334" s="41"/>
      <c r="D3334" s="42"/>
      <c r="E3334" s="41"/>
      <c r="F3334" s="41"/>
      <c r="G3334" s="41"/>
      <c r="H3334" s="42"/>
    </row>
    <row r="3335" spans="1:8" x14ac:dyDescent="0.25">
      <c r="A3335" s="39"/>
      <c r="B3335" s="40"/>
      <c r="C3335" s="41"/>
      <c r="D3335" s="42"/>
      <c r="E3335" s="41"/>
      <c r="F3335" s="41"/>
      <c r="G3335" s="41"/>
      <c r="H3335" s="42"/>
    </row>
    <row r="3336" spans="1:8" x14ac:dyDescent="0.25">
      <c r="A3336" s="39"/>
      <c r="B3336" s="40"/>
      <c r="C3336" s="41"/>
      <c r="D3336" s="42"/>
      <c r="E3336" s="41"/>
      <c r="F3336" s="41"/>
      <c r="G3336" s="41"/>
      <c r="H3336" s="42"/>
    </row>
    <row r="3337" spans="1:8" x14ac:dyDescent="0.25">
      <c r="A3337" s="39"/>
      <c r="B3337" s="40"/>
      <c r="C3337" s="41"/>
      <c r="D3337" s="42"/>
      <c r="E3337" s="41"/>
      <c r="F3337" s="41"/>
      <c r="G3337" s="41"/>
      <c r="H3337" s="42"/>
    </row>
    <row r="3338" spans="1:8" x14ac:dyDescent="0.25">
      <c r="A3338" s="39"/>
      <c r="B3338" s="40"/>
      <c r="C3338" s="41"/>
      <c r="D3338" s="42"/>
      <c r="E3338" s="41"/>
      <c r="F3338" s="41"/>
      <c r="G3338" s="41"/>
      <c r="H3338" s="42"/>
    </row>
    <row r="3339" spans="1:8" x14ac:dyDescent="0.25">
      <c r="A3339" s="39"/>
      <c r="B3339" s="40"/>
      <c r="C3339" s="41"/>
      <c r="D3339" s="42"/>
      <c r="E3339" s="41"/>
      <c r="F3339" s="41"/>
      <c r="G3339" s="41"/>
      <c r="H3339" s="42"/>
    </row>
    <row r="3340" spans="1:8" x14ac:dyDescent="0.25">
      <c r="A3340" s="39"/>
      <c r="B3340" s="40"/>
      <c r="C3340" s="41"/>
      <c r="D3340" s="42"/>
      <c r="E3340" s="41"/>
      <c r="F3340" s="41"/>
      <c r="G3340" s="41"/>
      <c r="H3340" s="42"/>
    </row>
    <row r="3341" spans="1:8" x14ac:dyDescent="0.25">
      <c r="A3341" s="39"/>
      <c r="B3341" s="40"/>
      <c r="C3341" s="41"/>
      <c r="D3341" s="42"/>
      <c r="E3341" s="41"/>
      <c r="F3341" s="41"/>
      <c r="G3341" s="41"/>
      <c r="H3341" s="42"/>
    </row>
    <row r="3342" spans="1:8" x14ac:dyDescent="0.25">
      <c r="A3342" s="39"/>
      <c r="B3342" s="40"/>
      <c r="C3342" s="41"/>
      <c r="D3342" s="42"/>
      <c r="E3342" s="41"/>
      <c r="F3342" s="41"/>
      <c r="G3342" s="41"/>
      <c r="H3342" s="42"/>
    </row>
    <row r="3343" spans="1:8" x14ac:dyDescent="0.25">
      <c r="A3343" s="39"/>
      <c r="B3343" s="40"/>
      <c r="C3343" s="41"/>
      <c r="D3343" s="42"/>
      <c r="E3343" s="41"/>
      <c r="F3343" s="41"/>
      <c r="G3343" s="41"/>
      <c r="H3343" s="42"/>
    </row>
    <row r="3344" spans="1:8" x14ac:dyDescent="0.25">
      <c r="A3344" s="39"/>
      <c r="B3344" s="40"/>
      <c r="C3344" s="41"/>
      <c r="D3344" s="42"/>
      <c r="E3344" s="41"/>
      <c r="F3344" s="41"/>
      <c r="G3344" s="41"/>
      <c r="H3344" s="42"/>
    </row>
    <row r="3345" spans="1:8" x14ac:dyDescent="0.25">
      <c r="A3345" s="39"/>
      <c r="B3345" s="40"/>
      <c r="C3345" s="41"/>
      <c r="D3345" s="42"/>
      <c r="E3345" s="41"/>
      <c r="F3345" s="41"/>
      <c r="G3345" s="41"/>
      <c r="H3345" s="42"/>
    </row>
    <row r="3346" spans="1:8" x14ac:dyDescent="0.25">
      <c r="A3346" s="39"/>
      <c r="B3346" s="40"/>
      <c r="C3346" s="41"/>
      <c r="D3346" s="42"/>
      <c r="E3346" s="41"/>
      <c r="F3346" s="41"/>
      <c r="G3346" s="41"/>
      <c r="H3346" s="42"/>
    </row>
    <row r="3347" spans="1:8" x14ac:dyDescent="0.25">
      <c r="A3347" s="39"/>
      <c r="B3347" s="40"/>
      <c r="C3347" s="41"/>
      <c r="D3347" s="42"/>
      <c r="E3347" s="41"/>
      <c r="F3347" s="41"/>
      <c r="G3347" s="41"/>
      <c r="H3347" s="42"/>
    </row>
    <row r="3348" spans="1:8" x14ac:dyDescent="0.25">
      <c r="A3348" s="39"/>
      <c r="B3348" s="40"/>
      <c r="C3348" s="41"/>
      <c r="D3348" s="42"/>
      <c r="E3348" s="41"/>
      <c r="F3348" s="41"/>
      <c r="G3348" s="41"/>
      <c r="H3348" s="42"/>
    </row>
    <row r="3349" spans="1:8" x14ac:dyDescent="0.25">
      <c r="A3349" s="39"/>
      <c r="B3349" s="40"/>
      <c r="C3349" s="41"/>
      <c r="D3349" s="42"/>
      <c r="E3349" s="41"/>
      <c r="F3349" s="41"/>
      <c r="G3349" s="41"/>
      <c r="H3349" s="42"/>
    </row>
    <row r="3350" spans="1:8" x14ac:dyDescent="0.25">
      <c r="A3350" s="39"/>
      <c r="B3350" s="40"/>
      <c r="C3350" s="41"/>
      <c r="D3350" s="42"/>
      <c r="E3350" s="41"/>
      <c r="F3350" s="41"/>
      <c r="G3350" s="41"/>
      <c r="H3350" s="42"/>
    </row>
    <row r="3351" spans="1:8" x14ac:dyDescent="0.25">
      <c r="A3351" s="39"/>
      <c r="B3351" s="40"/>
      <c r="C3351" s="41"/>
      <c r="D3351" s="42"/>
      <c r="E3351" s="41"/>
      <c r="F3351" s="41"/>
      <c r="G3351" s="41"/>
      <c r="H3351" s="42"/>
    </row>
    <row r="3352" spans="1:8" x14ac:dyDescent="0.25">
      <c r="A3352" s="39"/>
      <c r="B3352" s="40"/>
      <c r="C3352" s="41"/>
      <c r="D3352" s="42"/>
      <c r="E3352" s="41"/>
      <c r="F3352" s="41"/>
      <c r="G3352" s="41"/>
      <c r="H3352" s="42"/>
    </row>
    <row r="3353" spans="1:8" x14ac:dyDescent="0.25">
      <c r="A3353" s="39"/>
      <c r="B3353" s="40"/>
      <c r="C3353" s="41"/>
      <c r="D3353" s="42"/>
      <c r="E3353" s="41"/>
      <c r="F3353" s="41"/>
      <c r="G3353" s="41"/>
      <c r="H3353" s="42"/>
    </row>
    <row r="3354" spans="1:8" x14ac:dyDescent="0.25">
      <c r="A3354" s="39"/>
      <c r="B3354" s="40"/>
      <c r="C3354" s="41"/>
      <c r="D3354" s="42"/>
      <c r="E3354" s="41"/>
      <c r="F3354" s="41"/>
      <c r="G3354" s="41"/>
      <c r="H3354" s="42"/>
    </row>
    <row r="3355" spans="1:8" x14ac:dyDescent="0.25">
      <c r="A3355" s="39"/>
      <c r="B3355" s="40"/>
      <c r="C3355" s="41"/>
      <c r="D3355" s="42"/>
      <c r="E3355" s="41"/>
      <c r="F3355" s="41"/>
      <c r="G3355" s="41"/>
      <c r="H3355" s="42"/>
    </row>
    <row r="3356" spans="1:8" x14ac:dyDescent="0.25">
      <c r="A3356" s="39"/>
      <c r="B3356" s="40"/>
      <c r="C3356" s="41"/>
      <c r="D3356" s="42"/>
      <c r="E3356" s="41"/>
      <c r="F3356" s="41"/>
      <c r="G3356" s="41"/>
      <c r="H3356" s="42"/>
    </row>
    <row r="3357" spans="1:8" x14ac:dyDescent="0.25">
      <c r="A3357" s="39"/>
      <c r="B3357" s="40"/>
      <c r="C3357" s="41"/>
      <c r="D3357" s="42"/>
      <c r="E3357" s="41"/>
      <c r="F3357" s="41"/>
      <c r="G3357" s="41"/>
      <c r="H3357" s="42"/>
    </row>
    <row r="3358" spans="1:8" x14ac:dyDescent="0.25">
      <c r="A3358" s="39"/>
      <c r="B3358" s="40"/>
      <c r="C3358" s="41"/>
      <c r="D3358" s="42"/>
      <c r="E3358" s="41"/>
      <c r="F3358" s="41"/>
      <c r="G3358" s="41"/>
      <c r="H3358" s="42"/>
    </row>
    <row r="3359" spans="1:8" x14ac:dyDescent="0.25">
      <c r="A3359" s="39"/>
      <c r="B3359" s="40"/>
      <c r="C3359" s="41"/>
      <c r="D3359" s="42"/>
      <c r="E3359" s="41"/>
      <c r="F3359" s="41"/>
      <c r="G3359" s="41"/>
      <c r="H3359" s="42"/>
    </row>
    <row r="3360" spans="1:8" x14ac:dyDescent="0.25">
      <c r="A3360" s="39"/>
      <c r="B3360" s="40"/>
      <c r="C3360" s="41"/>
      <c r="D3360" s="42"/>
      <c r="E3360" s="41"/>
      <c r="F3360" s="41"/>
      <c r="G3360" s="41"/>
      <c r="H3360" s="42"/>
    </row>
    <row r="3361" spans="1:8" x14ac:dyDescent="0.25">
      <c r="A3361" s="39"/>
      <c r="B3361" s="40"/>
      <c r="C3361" s="41"/>
      <c r="D3361" s="42"/>
      <c r="E3361" s="41"/>
      <c r="F3361" s="41"/>
      <c r="G3361" s="41"/>
      <c r="H3361" s="42"/>
    </row>
    <row r="3362" spans="1:8" x14ac:dyDescent="0.25">
      <c r="A3362" s="39"/>
      <c r="B3362" s="40"/>
      <c r="C3362" s="41"/>
      <c r="D3362" s="42"/>
      <c r="E3362" s="41"/>
      <c r="F3362" s="41"/>
      <c r="G3362" s="41"/>
      <c r="H3362" s="42"/>
    </row>
    <row r="3363" spans="1:8" x14ac:dyDescent="0.25">
      <c r="A3363" s="39"/>
      <c r="B3363" s="40"/>
      <c r="C3363" s="41"/>
      <c r="D3363" s="42"/>
      <c r="E3363" s="41"/>
      <c r="F3363" s="41"/>
      <c r="G3363" s="41"/>
      <c r="H3363" s="42"/>
    </row>
    <row r="3364" spans="1:8" x14ac:dyDescent="0.25">
      <c r="A3364" s="39"/>
      <c r="B3364" s="40"/>
      <c r="C3364" s="41"/>
      <c r="D3364" s="42"/>
      <c r="E3364" s="41"/>
      <c r="F3364" s="41"/>
      <c r="G3364" s="41"/>
      <c r="H3364" s="42"/>
    </row>
    <row r="3365" spans="1:8" x14ac:dyDescent="0.25">
      <c r="A3365" s="39"/>
      <c r="B3365" s="40"/>
      <c r="C3365" s="41"/>
      <c r="D3365" s="42"/>
      <c r="E3365" s="41"/>
      <c r="F3365" s="41"/>
      <c r="G3365" s="41"/>
      <c r="H3365" s="42"/>
    </row>
    <row r="3366" spans="1:8" x14ac:dyDescent="0.25">
      <c r="A3366" s="39"/>
      <c r="B3366" s="40"/>
      <c r="C3366" s="41"/>
      <c r="D3366" s="42"/>
      <c r="E3366" s="41"/>
      <c r="F3366" s="41"/>
      <c r="G3366" s="41"/>
      <c r="H3366" s="42"/>
    </row>
    <row r="3367" spans="1:8" x14ac:dyDescent="0.25">
      <c r="A3367" s="39"/>
      <c r="B3367" s="40"/>
      <c r="C3367" s="41"/>
      <c r="D3367" s="42"/>
      <c r="E3367" s="41"/>
      <c r="F3367" s="41"/>
      <c r="G3367" s="41"/>
      <c r="H3367" s="42"/>
    </row>
    <row r="3368" spans="1:8" x14ac:dyDescent="0.25">
      <c r="A3368" s="39"/>
      <c r="B3368" s="40"/>
      <c r="C3368" s="41"/>
      <c r="D3368" s="42"/>
      <c r="E3368" s="41"/>
      <c r="F3368" s="41"/>
      <c r="G3368" s="41"/>
      <c r="H3368" s="42"/>
    </row>
    <row r="3369" spans="1:8" x14ac:dyDescent="0.25">
      <c r="A3369" s="39"/>
      <c r="B3369" s="40"/>
      <c r="C3369" s="41"/>
      <c r="D3369" s="42"/>
      <c r="E3369" s="41"/>
      <c r="F3369" s="41"/>
      <c r="G3369" s="41"/>
      <c r="H3369" s="42"/>
    </row>
    <row r="3370" spans="1:8" x14ac:dyDescent="0.25">
      <c r="A3370" s="39"/>
      <c r="B3370" s="40"/>
      <c r="C3370" s="41"/>
      <c r="D3370" s="42"/>
      <c r="E3370" s="41"/>
      <c r="F3370" s="41"/>
      <c r="G3370" s="41"/>
      <c r="H3370" s="42"/>
    </row>
    <row r="3371" spans="1:8" x14ac:dyDescent="0.25">
      <c r="A3371" s="39"/>
      <c r="B3371" s="40"/>
      <c r="C3371" s="41"/>
      <c r="D3371" s="42"/>
      <c r="E3371" s="41"/>
      <c r="F3371" s="41"/>
      <c r="G3371" s="41"/>
      <c r="H3371" s="42"/>
    </row>
    <row r="3372" spans="1:8" x14ac:dyDescent="0.25">
      <c r="A3372" s="39"/>
      <c r="B3372" s="40"/>
      <c r="C3372" s="41"/>
      <c r="D3372" s="42"/>
      <c r="E3372" s="41"/>
      <c r="F3372" s="41"/>
      <c r="G3372" s="41"/>
      <c r="H3372" s="42"/>
    </row>
    <row r="3373" spans="1:8" x14ac:dyDescent="0.25">
      <c r="A3373" s="39"/>
      <c r="B3373" s="40"/>
      <c r="C3373" s="41"/>
      <c r="D3373" s="42"/>
      <c r="E3373" s="41"/>
      <c r="F3373" s="41"/>
      <c r="G3373" s="41"/>
      <c r="H3373" s="42"/>
    </row>
    <row r="3374" spans="1:8" x14ac:dyDescent="0.25">
      <c r="A3374" s="39"/>
      <c r="B3374" s="40"/>
      <c r="C3374" s="41"/>
      <c r="D3374" s="42"/>
      <c r="E3374" s="41"/>
      <c r="F3374" s="41"/>
      <c r="G3374" s="41"/>
      <c r="H3374" s="42"/>
    </row>
    <row r="3375" spans="1:8" x14ac:dyDescent="0.25">
      <c r="A3375" s="39"/>
      <c r="B3375" s="40"/>
      <c r="C3375" s="41"/>
      <c r="D3375" s="42"/>
      <c r="E3375" s="41"/>
      <c r="F3375" s="41"/>
      <c r="G3375" s="41"/>
      <c r="H3375" s="42"/>
    </row>
    <row r="3376" spans="1:8" x14ac:dyDescent="0.25">
      <c r="A3376" s="39"/>
      <c r="B3376" s="40"/>
      <c r="C3376" s="41"/>
      <c r="D3376" s="42"/>
      <c r="E3376" s="41"/>
      <c r="F3376" s="41"/>
      <c r="G3376" s="41"/>
      <c r="H3376" s="42"/>
    </row>
    <row r="3377" spans="1:8" x14ac:dyDescent="0.25">
      <c r="A3377" s="39"/>
      <c r="B3377" s="40"/>
      <c r="C3377" s="41"/>
      <c r="D3377" s="42"/>
      <c r="E3377" s="41"/>
      <c r="F3377" s="41"/>
      <c r="G3377" s="41"/>
      <c r="H3377" s="42"/>
    </row>
    <row r="3378" spans="1:8" x14ac:dyDescent="0.25">
      <c r="A3378" s="39"/>
      <c r="B3378" s="40"/>
      <c r="C3378" s="41"/>
      <c r="D3378" s="42"/>
      <c r="E3378" s="41"/>
      <c r="F3378" s="41"/>
      <c r="G3378" s="41"/>
      <c r="H3378" s="42"/>
    </row>
    <row r="3379" spans="1:8" x14ac:dyDescent="0.25">
      <c r="A3379" s="39"/>
      <c r="B3379" s="40"/>
      <c r="C3379" s="41"/>
      <c r="D3379" s="42"/>
      <c r="E3379" s="41"/>
      <c r="F3379" s="41"/>
      <c r="G3379" s="41"/>
      <c r="H3379" s="42"/>
    </row>
    <row r="3380" spans="1:8" x14ac:dyDescent="0.25">
      <c r="A3380" s="39"/>
      <c r="B3380" s="40"/>
      <c r="C3380" s="41"/>
      <c r="D3380" s="42"/>
      <c r="E3380" s="41"/>
      <c r="F3380" s="41"/>
      <c r="G3380" s="41"/>
      <c r="H3380" s="42"/>
    </row>
    <row r="3381" spans="1:8" x14ac:dyDescent="0.25">
      <c r="A3381" s="39"/>
      <c r="B3381" s="40"/>
      <c r="C3381" s="41"/>
      <c r="D3381" s="42"/>
      <c r="E3381" s="41"/>
      <c r="F3381" s="41"/>
      <c r="G3381" s="41"/>
      <c r="H3381" s="42"/>
    </row>
    <row r="3382" spans="1:8" x14ac:dyDescent="0.25">
      <c r="A3382" s="39"/>
      <c r="B3382" s="40"/>
      <c r="C3382" s="41"/>
      <c r="D3382" s="42"/>
      <c r="E3382" s="41"/>
      <c r="F3382" s="41"/>
      <c r="G3382" s="41"/>
      <c r="H3382" s="42"/>
    </row>
    <row r="3383" spans="1:8" x14ac:dyDescent="0.25">
      <c r="A3383" s="39"/>
      <c r="B3383" s="40"/>
      <c r="C3383" s="41"/>
      <c r="D3383" s="42"/>
      <c r="E3383" s="41"/>
      <c r="F3383" s="41"/>
      <c r="G3383" s="41"/>
      <c r="H3383" s="42"/>
    </row>
    <row r="3384" spans="1:8" x14ac:dyDescent="0.25">
      <c r="A3384" s="39"/>
      <c r="B3384" s="40"/>
      <c r="C3384" s="41"/>
      <c r="D3384" s="42"/>
      <c r="E3384" s="41"/>
      <c r="F3384" s="41"/>
      <c r="G3384" s="41"/>
      <c r="H3384" s="42"/>
    </row>
    <row r="3385" spans="1:8" x14ac:dyDescent="0.25">
      <c r="A3385" s="39"/>
      <c r="B3385" s="40"/>
      <c r="C3385" s="41"/>
      <c r="D3385" s="42"/>
      <c r="E3385" s="41"/>
      <c r="F3385" s="41"/>
      <c r="G3385" s="41"/>
      <c r="H3385" s="42"/>
    </row>
    <row r="3386" spans="1:8" x14ac:dyDescent="0.25">
      <c r="A3386" s="39"/>
      <c r="B3386" s="40"/>
      <c r="C3386" s="41"/>
      <c r="D3386" s="42"/>
      <c r="E3386" s="41"/>
      <c r="F3386" s="41"/>
      <c r="G3386" s="41"/>
      <c r="H3386" s="42"/>
    </row>
    <row r="3387" spans="1:8" x14ac:dyDescent="0.25">
      <c r="A3387" s="39"/>
      <c r="B3387" s="40"/>
      <c r="C3387" s="41"/>
      <c r="D3387" s="42"/>
      <c r="E3387" s="41"/>
      <c r="F3387" s="41"/>
      <c r="G3387" s="41"/>
      <c r="H3387" s="42"/>
    </row>
    <row r="3388" spans="1:8" x14ac:dyDescent="0.25">
      <c r="A3388" s="39"/>
      <c r="B3388" s="40"/>
      <c r="C3388" s="41"/>
      <c r="D3388" s="42"/>
      <c r="E3388" s="41"/>
      <c r="F3388" s="41"/>
      <c r="G3388" s="41"/>
      <c r="H3388" s="42"/>
    </row>
    <row r="3389" spans="1:8" x14ac:dyDescent="0.25">
      <c r="A3389" s="39"/>
      <c r="B3389" s="40"/>
      <c r="C3389" s="41"/>
      <c r="D3389" s="42"/>
      <c r="E3389" s="41"/>
      <c r="F3389" s="41"/>
      <c r="G3389" s="41"/>
      <c r="H3389" s="42"/>
    </row>
    <row r="3390" spans="1:8" x14ac:dyDescent="0.25">
      <c r="A3390" s="39"/>
      <c r="B3390" s="40"/>
      <c r="C3390" s="41"/>
      <c r="D3390" s="42"/>
      <c r="E3390" s="41"/>
      <c r="F3390" s="41"/>
      <c r="G3390" s="41"/>
      <c r="H3390" s="42"/>
    </row>
    <row r="3391" spans="1:8" x14ac:dyDescent="0.25">
      <c r="A3391" s="39"/>
      <c r="B3391" s="40"/>
      <c r="C3391" s="41"/>
      <c r="D3391" s="42"/>
      <c r="E3391" s="41"/>
      <c r="F3391" s="41"/>
      <c r="G3391" s="41"/>
      <c r="H3391" s="42"/>
    </row>
    <row r="3392" spans="1:8" x14ac:dyDescent="0.25">
      <c r="A3392" s="39"/>
      <c r="B3392" s="40"/>
      <c r="C3392" s="41"/>
      <c r="D3392" s="42"/>
      <c r="E3392" s="41"/>
      <c r="F3392" s="41"/>
      <c r="G3392" s="41"/>
      <c r="H3392" s="42"/>
    </row>
    <row r="3393" spans="1:8" x14ac:dyDescent="0.25">
      <c r="A3393" s="39"/>
      <c r="B3393" s="40"/>
      <c r="C3393" s="41"/>
      <c r="D3393" s="42"/>
      <c r="E3393" s="41"/>
      <c r="F3393" s="41"/>
      <c r="G3393" s="41"/>
      <c r="H3393" s="42"/>
    </row>
    <row r="3394" spans="1:8" x14ac:dyDescent="0.25">
      <c r="A3394" s="39"/>
      <c r="B3394" s="40"/>
      <c r="C3394" s="41"/>
      <c r="D3394" s="42"/>
      <c r="E3394" s="41"/>
      <c r="F3394" s="41"/>
      <c r="G3394" s="41"/>
      <c r="H3394" s="42"/>
    </row>
    <row r="3395" spans="1:8" x14ac:dyDescent="0.25">
      <c r="A3395" s="39"/>
      <c r="B3395" s="40"/>
      <c r="C3395" s="41"/>
      <c r="D3395" s="42"/>
      <c r="E3395" s="41"/>
      <c r="F3395" s="41"/>
      <c r="G3395" s="41"/>
      <c r="H3395" s="42"/>
    </row>
    <row r="3396" spans="1:8" x14ac:dyDescent="0.25">
      <c r="A3396" s="39"/>
      <c r="B3396" s="40"/>
      <c r="C3396" s="41"/>
      <c r="D3396" s="42"/>
      <c r="E3396" s="41"/>
      <c r="F3396" s="41"/>
      <c r="G3396" s="41"/>
      <c r="H3396" s="42"/>
    </row>
    <row r="3397" spans="1:8" x14ac:dyDescent="0.25">
      <c r="A3397" s="39"/>
      <c r="B3397" s="40"/>
      <c r="C3397" s="41"/>
      <c r="D3397" s="42"/>
      <c r="E3397" s="41"/>
      <c r="F3397" s="41"/>
      <c r="G3397" s="41"/>
      <c r="H3397" s="42"/>
    </row>
    <row r="3398" spans="1:8" x14ac:dyDescent="0.25">
      <c r="A3398" s="39"/>
      <c r="B3398" s="40"/>
      <c r="C3398" s="41"/>
      <c r="D3398" s="42"/>
      <c r="E3398" s="41"/>
      <c r="F3398" s="41"/>
      <c r="G3398" s="41"/>
      <c r="H3398" s="42"/>
    </row>
    <row r="3399" spans="1:8" x14ac:dyDescent="0.25">
      <c r="A3399" s="39"/>
      <c r="B3399" s="40"/>
      <c r="C3399" s="41"/>
      <c r="D3399" s="42"/>
      <c r="E3399" s="41"/>
      <c r="F3399" s="41"/>
      <c r="G3399" s="41"/>
      <c r="H3399" s="42"/>
    </row>
    <row r="3400" spans="1:8" x14ac:dyDescent="0.25">
      <c r="A3400" s="39"/>
      <c r="B3400" s="40"/>
      <c r="C3400" s="41"/>
      <c r="D3400" s="42"/>
      <c r="E3400" s="41"/>
      <c r="F3400" s="41"/>
      <c r="G3400" s="41"/>
      <c r="H3400" s="42"/>
    </row>
    <row r="3401" spans="1:8" x14ac:dyDescent="0.25">
      <c r="A3401" s="39"/>
      <c r="B3401" s="40"/>
      <c r="C3401" s="41"/>
      <c r="D3401" s="42"/>
      <c r="E3401" s="41"/>
      <c r="F3401" s="41"/>
      <c r="G3401" s="41"/>
      <c r="H3401" s="42"/>
    </row>
    <row r="3402" spans="1:8" x14ac:dyDescent="0.25">
      <c r="A3402" s="39"/>
      <c r="B3402" s="40"/>
      <c r="C3402" s="41"/>
      <c r="D3402" s="42"/>
      <c r="E3402" s="41"/>
      <c r="F3402" s="41"/>
      <c r="G3402" s="41"/>
      <c r="H3402" s="42"/>
    </row>
    <row r="3403" spans="1:8" x14ac:dyDescent="0.25">
      <c r="A3403" s="39"/>
      <c r="B3403" s="40"/>
      <c r="C3403" s="41"/>
      <c r="D3403" s="42"/>
      <c r="E3403" s="41"/>
      <c r="F3403" s="41"/>
      <c r="G3403" s="41"/>
      <c r="H3403" s="42"/>
    </row>
    <row r="3404" spans="1:8" x14ac:dyDescent="0.25">
      <c r="A3404" s="39"/>
      <c r="B3404" s="40"/>
      <c r="C3404" s="41"/>
      <c r="D3404" s="42"/>
      <c r="E3404" s="41"/>
      <c r="F3404" s="41"/>
      <c r="G3404" s="41"/>
      <c r="H3404" s="42"/>
    </row>
    <row r="3405" spans="1:8" x14ac:dyDescent="0.25">
      <c r="A3405" s="39"/>
      <c r="B3405" s="40"/>
      <c r="C3405" s="41"/>
      <c r="D3405" s="42"/>
      <c r="E3405" s="41"/>
      <c r="F3405" s="41"/>
      <c r="G3405" s="41"/>
      <c r="H3405" s="42"/>
    </row>
    <row r="3406" spans="1:8" x14ac:dyDescent="0.25">
      <c r="A3406" s="39"/>
      <c r="B3406" s="40"/>
      <c r="C3406" s="41"/>
      <c r="D3406" s="42"/>
      <c r="E3406" s="41"/>
      <c r="F3406" s="41"/>
      <c r="G3406" s="41"/>
      <c r="H3406" s="42"/>
    </row>
    <row r="3407" spans="1:8" x14ac:dyDescent="0.25">
      <c r="A3407" s="39"/>
      <c r="B3407" s="40"/>
      <c r="C3407" s="41"/>
      <c r="D3407" s="42"/>
      <c r="E3407" s="41"/>
      <c r="F3407" s="41"/>
      <c r="G3407" s="41"/>
      <c r="H3407" s="42"/>
    </row>
    <row r="3408" spans="1:8" x14ac:dyDescent="0.25">
      <c r="A3408" s="39"/>
      <c r="B3408" s="40"/>
      <c r="C3408" s="41"/>
      <c r="D3408" s="42"/>
      <c r="E3408" s="41"/>
      <c r="F3408" s="41"/>
      <c r="G3408" s="41"/>
      <c r="H3408" s="42"/>
    </row>
    <row r="3409" spans="1:8" x14ac:dyDescent="0.25">
      <c r="A3409" s="39"/>
      <c r="B3409" s="40"/>
      <c r="C3409" s="41"/>
      <c r="D3409" s="42"/>
      <c r="E3409" s="41"/>
      <c r="F3409" s="41"/>
      <c r="G3409" s="41"/>
      <c r="H3409" s="42"/>
    </row>
    <row r="3410" spans="1:8" x14ac:dyDescent="0.25">
      <c r="A3410" s="39"/>
      <c r="B3410" s="40"/>
      <c r="C3410" s="41"/>
      <c r="D3410" s="42"/>
      <c r="E3410" s="41"/>
      <c r="F3410" s="41"/>
      <c r="G3410" s="41"/>
      <c r="H3410" s="42"/>
    </row>
    <row r="3411" spans="1:8" x14ac:dyDescent="0.25">
      <c r="A3411" s="39"/>
      <c r="B3411" s="40"/>
      <c r="C3411" s="41"/>
      <c r="D3411" s="42"/>
      <c r="E3411" s="41"/>
      <c r="F3411" s="41"/>
      <c r="G3411" s="41"/>
      <c r="H3411" s="42"/>
    </row>
    <row r="3412" spans="1:8" x14ac:dyDescent="0.25">
      <c r="A3412" s="39"/>
      <c r="B3412" s="40"/>
      <c r="C3412" s="41"/>
      <c r="D3412" s="42"/>
      <c r="E3412" s="41"/>
      <c r="F3412" s="41"/>
      <c r="G3412" s="41"/>
      <c r="H3412" s="42"/>
    </row>
    <row r="3413" spans="1:8" x14ac:dyDescent="0.25">
      <c r="A3413" s="39"/>
      <c r="B3413" s="40"/>
      <c r="C3413" s="41"/>
      <c r="D3413" s="42"/>
      <c r="E3413" s="41"/>
      <c r="F3413" s="41"/>
      <c r="G3413" s="41"/>
      <c r="H3413" s="42"/>
    </row>
    <row r="3414" spans="1:8" x14ac:dyDescent="0.25">
      <c r="A3414" s="39"/>
      <c r="B3414" s="40"/>
      <c r="C3414" s="41"/>
      <c r="D3414" s="42"/>
      <c r="E3414" s="41"/>
      <c r="F3414" s="41"/>
      <c r="G3414" s="41"/>
      <c r="H3414" s="42"/>
    </row>
    <row r="3415" spans="1:8" x14ac:dyDescent="0.25">
      <c r="A3415" s="39"/>
      <c r="B3415" s="40"/>
      <c r="C3415" s="41"/>
      <c r="D3415" s="42"/>
      <c r="E3415" s="41"/>
      <c r="F3415" s="41"/>
      <c r="G3415" s="41"/>
      <c r="H3415" s="42"/>
    </row>
    <row r="3416" spans="1:8" x14ac:dyDescent="0.25">
      <c r="A3416" s="39"/>
      <c r="B3416" s="40"/>
      <c r="C3416" s="41"/>
      <c r="D3416" s="42"/>
      <c r="E3416" s="41"/>
      <c r="F3416" s="41"/>
      <c r="G3416" s="41"/>
      <c r="H3416" s="42"/>
    </row>
    <row r="3417" spans="1:8" x14ac:dyDescent="0.25">
      <c r="A3417" s="39"/>
      <c r="B3417" s="40"/>
      <c r="C3417" s="41"/>
      <c r="D3417" s="42"/>
      <c r="E3417" s="41"/>
      <c r="F3417" s="41"/>
      <c r="G3417" s="41"/>
      <c r="H3417" s="42"/>
    </row>
    <row r="3418" spans="1:8" x14ac:dyDescent="0.25">
      <c r="A3418" s="39"/>
      <c r="B3418" s="40"/>
      <c r="C3418" s="41"/>
      <c r="D3418" s="42"/>
      <c r="E3418" s="41"/>
      <c r="F3418" s="41"/>
      <c r="G3418" s="41"/>
      <c r="H3418" s="42"/>
    </row>
    <row r="3419" spans="1:8" x14ac:dyDescent="0.25">
      <c r="A3419" s="39"/>
      <c r="B3419" s="40"/>
      <c r="C3419" s="41"/>
      <c r="D3419" s="42"/>
      <c r="E3419" s="41"/>
      <c r="F3419" s="41"/>
      <c r="G3419" s="41"/>
      <c r="H3419" s="42"/>
    </row>
    <row r="3420" spans="1:8" x14ac:dyDescent="0.25">
      <c r="A3420" s="39"/>
      <c r="B3420" s="40"/>
      <c r="C3420" s="41"/>
      <c r="D3420" s="42"/>
      <c r="E3420" s="41"/>
      <c r="F3420" s="41"/>
      <c r="G3420" s="41"/>
      <c r="H3420" s="42"/>
    </row>
    <row r="3421" spans="1:8" x14ac:dyDescent="0.25">
      <c r="A3421" s="39"/>
      <c r="B3421" s="40"/>
      <c r="C3421" s="41"/>
      <c r="D3421" s="42"/>
      <c r="E3421" s="41"/>
      <c r="F3421" s="41"/>
      <c r="G3421" s="41"/>
      <c r="H3421" s="42"/>
    </row>
    <row r="3422" spans="1:8" x14ac:dyDescent="0.25">
      <c r="A3422" s="39"/>
      <c r="B3422" s="40"/>
      <c r="C3422" s="41"/>
      <c r="D3422" s="42"/>
      <c r="E3422" s="41"/>
      <c r="F3422" s="41"/>
      <c r="G3422" s="41"/>
      <c r="H3422" s="42"/>
    </row>
    <row r="3423" spans="1:8" x14ac:dyDescent="0.25">
      <c r="A3423" s="39"/>
      <c r="B3423" s="40"/>
      <c r="C3423" s="41"/>
      <c r="D3423" s="42"/>
      <c r="E3423" s="41"/>
      <c r="F3423" s="41"/>
      <c r="G3423" s="41"/>
      <c r="H3423" s="42"/>
    </row>
    <row r="3424" spans="1:8" x14ac:dyDescent="0.25">
      <c r="A3424" s="39"/>
      <c r="B3424" s="40"/>
      <c r="C3424" s="41"/>
      <c r="D3424" s="42"/>
      <c r="E3424" s="41"/>
      <c r="F3424" s="41"/>
      <c r="G3424" s="41"/>
      <c r="H3424" s="42"/>
    </row>
    <row r="3425" spans="1:8" x14ac:dyDescent="0.25">
      <c r="A3425" s="39"/>
      <c r="B3425" s="40"/>
      <c r="C3425" s="41"/>
      <c r="D3425" s="42"/>
      <c r="E3425" s="41"/>
      <c r="F3425" s="41"/>
      <c r="G3425" s="41"/>
      <c r="H3425" s="42"/>
    </row>
    <row r="3426" spans="1:8" x14ac:dyDescent="0.25">
      <c r="A3426" s="39"/>
      <c r="B3426" s="40"/>
      <c r="C3426" s="41"/>
      <c r="D3426" s="42"/>
      <c r="E3426" s="41"/>
      <c r="F3426" s="41"/>
      <c r="G3426" s="41"/>
      <c r="H3426" s="42"/>
    </row>
    <row r="3427" spans="1:8" x14ac:dyDescent="0.25">
      <c r="A3427" s="39"/>
      <c r="B3427" s="40"/>
      <c r="C3427" s="41"/>
      <c r="D3427" s="42"/>
      <c r="E3427" s="41"/>
      <c r="F3427" s="41"/>
      <c r="G3427" s="41"/>
      <c r="H3427" s="42"/>
    </row>
    <row r="3428" spans="1:8" x14ac:dyDescent="0.25">
      <c r="A3428" s="39"/>
      <c r="B3428" s="40"/>
      <c r="C3428" s="41"/>
      <c r="D3428" s="42"/>
      <c r="E3428" s="41"/>
      <c r="F3428" s="41"/>
      <c r="G3428" s="41"/>
      <c r="H3428" s="42"/>
    </row>
    <row r="3429" spans="1:8" x14ac:dyDescent="0.25">
      <c r="A3429" s="39"/>
      <c r="B3429" s="40"/>
      <c r="C3429" s="41"/>
      <c r="D3429" s="42"/>
      <c r="E3429" s="41"/>
      <c r="F3429" s="41"/>
      <c r="G3429" s="41"/>
      <c r="H3429" s="42"/>
    </row>
    <row r="3430" spans="1:8" x14ac:dyDescent="0.25">
      <c r="A3430" s="39"/>
      <c r="B3430" s="40"/>
      <c r="C3430" s="41"/>
      <c r="D3430" s="42"/>
      <c r="E3430" s="41"/>
      <c r="F3430" s="41"/>
      <c r="G3430" s="41"/>
      <c r="H3430" s="42"/>
    </row>
    <row r="3431" spans="1:8" x14ac:dyDescent="0.25">
      <c r="A3431" s="39"/>
      <c r="B3431" s="40"/>
      <c r="C3431" s="41"/>
      <c r="D3431" s="42"/>
      <c r="E3431" s="41"/>
      <c r="F3431" s="41"/>
      <c r="G3431" s="41"/>
      <c r="H3431" s="42"/>
    </row>
    <row r="3432" spans="1:8" x14ac:dyDescent="0.25">
      <c r="A3432" s="39"/>
      <c r="B3432" s="40"/>
      <c r="C3432" s="41"/>
      <c r="D3432" s="42"/>
      <c r="E3432" s="41"/>
      <c r="F3432" s="41"/>
      <c r="G3432" s="41"/>
      <c r="H3432" s="42"/>
    </row>
    <row r="3433" spans="1:8" x14ac:dyDescent="0.25">
      <c r="A3433" s="39"/>
      <c r="B3433" s="40"/>
      <c r="C3433" s="41"/>
      <c r="D3433" s="42"/>
      <c r="E3433" s="41"/>
      <c r="F3433" s="41"/>
      <c r="G3433" s="41"/>
      <c r="H3433" s="42"/>
    </row>
    <row r="3434" spans="1:8" x14ac:dyDescent="0.25">
      <c r="A3434" s="39"/>
      <c r="B3434" s="40"/>
      <c r="C3434" s="41"/>
      <c r="D3434" s="42"/>
      <c r="E3434" s="41"/>
      <c r="F3434" s="41"/>
      <c r="G3434" s="41"/>
      <c r="H3434" s="42"/>
    </row>
    <row r="3435" spans="1:8" x14ac:dyDescent="0.25">
      <c r="A3435" s="39"/>
      <c r="B3435" s="40"/>
      <c r="C3435" s="41"/>
      <c r="D3435" s="42"/>
      <c r="E3435" s="41"/>
      <c r="F3435" s="41"/>
      <c r="G3435" s="41"/>
      <c r="H3435" s="42"/>
    </row>
    <row r="3436" spans="1:8" x14ac:dyDescent="0.25">
      <c r="A3436" s="39"/>
      <c r="B3436" s="40"/>
      <c r="C3436" s="41"/>
      <c r="D3436" s="42"/>
      <c r="E3436" s="41"/>
      <c r="F3436" s="41"/>
      <c r="G3436" s="41"/>
      <c r="H3436" s="42"/>
    </row>
    <row r="3437" spans="1:8" x14ac:dyDescent="0.25">
      <c r="A3437" s="39"/>
      <c r="B3437" s="40"/>
      <c r="C3437" s="41"/>
      <c r="D3437" s="42"/>
      <c r="E3437" s="41"/>
      <c r="F3437" s="41"/>
      <c r="G3437" s="41"/>
      <c r="H3437" s="42"/>
    </row>
    <row r="3438" spans="1:8" x14ac:dyDescent="0.25">
      <c r="A3438" s="39"/>
      <c r="B3438" s="40"/>
      <c r="C3438" s="41"/>
      <c r="D3438" s="42"/>
      <c r="E3438" s="41"/>
      <c r="F3438" s="41"/>
      <c r="G3438" s="41"/>
      <c r="H3438" s="42"/>
    </row>
    <row r="3439" spans="1:8" x14ac:dyDescent="0.25">
      <c r="A3439" s="39"/>
      <c r="B3439" s="40"/>
      <c r="C3439" s="41"/>
      <c r="D3439" s="42"/>
      <c r="E3439" s="41"/>
      <c r="F3439" s="41"/>
      <c r="G3439" s="41"/>
      <c r="H3439" s="42"/>
    </row>
    <row r="3440" spans="1:8" x14ac:dyDescent="0.25">
      <c r="A3440" s="39"/>
      <c r="B3440" s="40"/>
      <c r="C3440" s="41"/>
      <c r="D3440" s="42"/>
      <c r="E3440" s="41"/>
      <c r="F3440" s="41"/>
      <c r="G3440" s="41"/>
      <c r="H3440" s="42"/>
    </row>
    <row r="3441" spans="1:8" x14ac:dyDescent="0.25">
      <c r="A3441" s="39"/>
      <c r="B3441" s="40"/>
      <c r="C3441" s="41"/>
      <c r="D3441" s="42"/>
      <c r="E3441" s="41"/>
      <c r="F3441" s="41"/>
      <c r="G3441" s="41"/>
      <c r="H3441" s="42"/>
    </row>
    <row r="3442" spans="1:8" x14ac:dyDescent="0.25">
      <c r="A3442" s="39"/>
      <c r="B3442" s="40"/>
      <c r="C3442" s="41"/>
      <c r="D3442" s="42"/>
      <c r="E3442" s="41"/>
      <c r="F3442" s="41"/>
      <c r="G3442" s="41"/>
      <c r="H3442" s="42"/>
    </row>
    <row r="3443" spans="1:8" x14ac:dyDescent="0.25">
      <c r="A3443" s="39"/>
      <c r="B3443" s="40"/>
      <c r="C3443" s="41"/>
      <c r="D3443" s="42"/>
      <c r="E3443" s="41"/>
      <c r="F3443" s="41"/>
      <c r="G3443" s="41"/>
      <c r="H3443" s="42"/>
    </row>
    <row r="3444" spans="1:8" x14ac:dyDescent="0.25">
      <c r="A3444" s="39"/>
      <c r="B3444" s="40"/>
      <c r="C3444" s="41"/>
      <c r="D3444" s="42"/>
      <c r="E3444" s="41"/>
      <c r="F3444" s="41"/>
      <c r="G3444" s="41"/>
      <c r="H3444" s="42"/>
    </row>
    <row r="3445" spans="1:8" x14ac:dyDescent="0.25">
      <c r="A3445" s="39"/>
      <c r="B3445" s="40"/>
      <c r="C3445" s="41"/>
      <c r="D3445" s="42"/>
      <c r="E3445" s="41"/>
      <c r="F3445" s="41"/>
      <c r="G3445" s="41"/>
      <c r="H3445" s="42"/>
    </row>
    <row r="3446" spans="1:8" x14ac:dyDescent="0.25">
      <c r="A3446" s="39"/>
      <c r="B3446" s="40"/>
      <c r="C3446" s="41"/>
      <c r="D3446" s="42"/>
      <c r="E3446" s="41"/>
      <c r="F3446" s="41"/>
      <c r="G3446" s="41"/>
      <c r="H3446" s="42"/>
    </row>
    <row r="3447" spans="1:8" x14ac:dyDescent="0.25">
      <c r="A3447" s="39"/>
      <c r="B3447" s="40"/>
      <c r="C3447" s="41"/>
      <c r="D3447" s="42"/>
      <c r="E3447" s="41"/>
      <c r="F3447" s="41"/>
      <c r="G3447" s="41"/>
      <c r="H3447" s="42"/>
    </row>
    <row r="3448" spans="1:8" x14ac:dyDescent="0.25">
      <c r="A3448" s="39"/>
      <c r="B3448" s="40"/>
      <c r="C3448" s="41"/>
      <c r="D3448" s="42"/>
      <c r="E3448" s="41"/>
      <c r="F3448" s="41"/>
      <c r="G3448" s="41"/>
      <c r="H3448" s="42"/>
    </row>
    <row r="3449" spans="1:8" x14ac:dyDescent="0.25">
      <c r="A3449" s="39"/>
      <c r="B3449" s="40"/>
      <c r="C3449" s="41"/>
      <c r="D3449" s="42"/>
      <c r="E3449" s="41"/>
      <c r="F3449" s="41"/>
      <c r="G3449" s="41"/>
      <c r="H3449" s="42"/>
    </row>
    <row r="3450" spans="1:8" x14ac:dyDescent="0.25">
      <c r="A3450" s="39"/>
      <c r="B3450" s="40"/>
      <c r="C3450" s="41"/>
      <c r="D3450" s="42"/>
      <c r="E3450" s="41"/>
      <c r="F3450" s="41"/>
      <c r="G3450" s="41"/>
      <c r="H3450" s="42"/>
    </row>
    <row r="3451" spans="1:8" x14ac:dyDescent="0.25">
      <c r="A3451" s="39"/>
      <c r="B3451" s="40"/>
      <c r="C3451" s="41"/>
      <c r="D3451" s="42"/>
      <c r="E3451" s="41"/>
      <c r="F3451" s="41"/>
      <c r="G3451" s="41"/>
      <c r="H3451" s="42"/>
    </row>
    <row r="3452" spans="1:8" x14ac:dyDescent="0.25">
      <c r="A3452" s="39"/>
      <c r="B3452" s="40"/>
      <c r="C3452" s="41"/>
      <c r="D3452" s="42"/>
      <c r="E3452" s="41"/>
      <c r="F3452" s="41"/>
      <c r="G3452" s="41"/>
      <c r="H3452" s="42"/>
    </row>
    <row r="3453" spans="1:8" x14ac:dyDescent="0.25">
      <c r="A3453" s="39"/>
      <c r="B3453" s="40"/>
      <c r="C3453" s="41"/>
      <c r="D3453" s="42"/>
      <c r="E3453" s="41"/>
      <c r="F3453" s="41"/>
      <c r="G3453" s="41"/>
      <c r="H3453" s="42"/>
    </row>
    <row r="3454" spans="1:8" x14ac:dyDescent="0.25">
      <c r="A3454" s="39"/>
      <c r="B3454" s="40"/>
      <c r="C3454" s="41"/>
      <c r="D3454" s="42"/>
      <c r="E3454" s="41"/>
      <c r="F3454" s="41"/>
      <c r="G3454" s="41"/>
      <c r="H3454" s="42"/>
    </row>
    <row r="3455" spans="1:8" x14ac:dyDescent="0.25">
      <c r="A3455" s="39"/>
      <c r="B3455" s="40"/>
      <c r="C3455" s="41"/>
      <c r="D3455" s="42"/>
      <c r="E3455" s="41"/>
      <c r="F3455" s="41"/>
      <c r="G3455" s="41"/>
      <c r="H3455" s="42"/>
    </row>
    <row r="3456" spans="1:8" x14ac:dyDescent="0.25">
      <c r="A3456" s="39"/>
      <c r="B3456" s="40"/>
      <c r="C3456" s="41"/>
      <c r="D3456" s="42"/>
      <c r="E3456" s="41"/>
      <c r="F3456" s="41"/>
      <c r="G3456" s="41"/>
      <c r="H3456" s="42"/>
    </row>
    <row r="3457" spans="1:8" x14ac:dyDescent="0.25">
      <c r="A3457" s="39"/>
      <c r="B3457" s="40"/>
      <c r="C3457" s="41"/>
      <c r="D3457" s="42"/>
      <c r="E3457" s="41"/>
      <c r="F3457" s="41"/>
      <c r="G3457" s="41"/>
      <c r="H3457" s="42"/>
    </row>
    <row r="3458" spans="1:8" x14ac:dyDescent="0.25">
      <c r="A3458" s="39"/>
      <c r="B3458" s="40"/>
      <c r="C3458" s="41"/>
      <c r="D3458" s="42"/>
      <c r="E3458" s="41"/>
      <c r="F3458" s="41"/>
      <c r="G3458" s="41"/>
      <c r="H3458" s="42"/>
    </row>
    <row r="3459" spans="1:8" x14ac:dyDescent="0.25">
      <c r="A3459" s="39"/>
      <c r="B3459" s="40"/>
      <c r="C3459" s="41"/>
      <c r="D3459" s="42"/>
      <c r="E3459" s="41"/>
      <c r="F3459" s="41"/>
      <c r="G3459" s="41"/>
      <c r="H3459" s="42"/>
    </row>
    <row r="3460" spans="1:8" x14ac:dyDescent="0.25">
      <c r="A3460" s="39"/>
      <c r="B3460" s="40"/>
      <c r="C3460" s="41"/>
      <c r="D3460" s="42"/>
      <c r="E3460" s="41"/>
      <c r="F3460" s="41"/>
      <c r="G3460" s="41"/>
      <c r="H3460" s="42"/>
    </row>
    <row r="3461" spans="1:8" x14ac:dyDescent="0.25">
      <c r="A3461" s="39"/>
      <c r="B3461" s="40"/>
      <c r="C3461" s="41"/>
      <c r="D3461" s="42"/>
      <c r="E3461" s="41"/>
      <c r="F3461" s="41"/>
      <c r="G3461" s="41"/>
      <c r="H3461" s="42"/>
    </row>
    <row r="3462" spans="1:8" x14ac:dyDescent="0.25">
      <c r="A3462" s="39"/>
      <c r="B3462" s="40"/>
      <c r="C3462" s="41"/>
      <c r="D3462" s="42"/>
      <c r="E3462" s="41"/>
      <c r="F3462" s="41"/>
      <c r="G3462" s="41"/>
      <c r="H3462" s="42"/>
    </row>
    <row r="3463" spans="1:8" x14ac:dyDescent="0.25">
      <c r="A3463" s="39"/>
      <c r="B3463" s="40"/>
      <c r="C3463" s="41"/>
      <c r="D3463" s="42"/>
      <c r="E3463" s="41"/>
      <c r="F3463" s="41"/>
      <c r="G3463" s="41"/>
      <c r="H3463" s="42"/>
    </row>
    <row r="3464" spans="1:8" x14ac:dyDescent="0.25">
      <c r="A3464" s="39"/>
      <c r="B3464" s="40"/>
      <c r="C3464" s="41"/>
      <c r="D3464" s="42"/>
      <c r="E3464" s="41"/>
      <c r="F3464" s="41"/>
      <c r="G3464" s="41"/>
      <c r="H3464" s="42"/>
    </row>
    <row r="3465" spans="1:8" x14ac:dyDescent="0.25">
      <c r="A3465" s="39"/>
      <c r="B3465" s="40"/>
      <c r="C3465" s="41"/>
      <c r="D3465" s="42"/>
      <c r="E3465" s="41"/>
      <c r="F3465" s="41"/>
      <c r="G3465" s="41"/>
      <c r="H3465" s="42"/>
    </row>
    <row r="3466" spans="1:8" x14ac:dyDescent="0.25">
      <c r="A3466" s="39"/>
      <c r="B3466" s="40"/>
      <c r="C3466" s="41"/>
      <c r="D3466" s="42"/>
      <c r="E3466" s="41"/>
      <c r="F3466" s="41"/>
      <c r="G3466" s="41"/>
      <c r="H3466" s="42"/>
    </row>
    <row r="3467" spans="1:8" x14ac:dyDescent="0.25">
      <c r="A3467" s="39"/>
      <c r="B3467" s="40"/>
      <c r="C3467" s="41"/>
      <c r="D3467" s="42"/>
      <c r="E3467" s="41"/>
      <c r="F3467" s="41"/>
      <c r="G3467" s="41"/>
      <c r="H3467" s="42"/>
    </row>
    <row r="3468" spans="1:8" x14ac:dyDescent="0.25">
      <c r="A3468" s="39"/>
      <c r="B3468" s="40"/>
      <c r="C3468" s="41"/>
      <c r="D3468" s="42"/>
      <c r="E3468" s="41"/>
      <c r="F3468" s="41"/>
      <c r="G3468" s="41"/>
      <c r="H3468" s="42"/>
    </row>
    <row r="3469" spans="1:8" x14ac:dyDescent="0.25">
      <c r="A3469" s="39"/>
      <c r="B3469" s="40"/>
      <c r="C3469" s="41"/>
      <c r="D3469" s="42"/>
      <c r="E3469" s="41"/>
      <c r="F3469" s="41"/>
      <c r="G3469" s="41"/>
      <c r="H3469" s="42"/>
    </row>
    <row r="3470" spans="1:8" x14ac:dyDescent="0.25">
      <c r="A3470" s="39"/>
      <c r="B3470" s="40"/>
      <c r="C3470" s="41"/>
      <c r="D3470" s="42"/>
      <c r="E3470" s="41"/>
      <c r="F3470" s="41"/>
      <c r="G3470" s="41"/>
      <c r="H3470" s="42"/>
    </row>
    <row r="3471" spans="1:8" x14ac:dyDescent="0.25">
      <c r="A3471" s="39"/>
      <c r="B3471" s="40"/>
      <c r="C3471" s="41"/>
      <c r="D3471" s="42"/>
      <c r="E3471" s="41"/>
      <c r="F3471" s="41"/>
      <c r="G3471" s="41"/>
      <c r="H3471" s="42"/>
    </row>
    <row r="3472" spans="1:8" x14ac:dyDescent="0.25">
      <c r="A3472" s="39"/>
      <c r="B3472" s="40"/>
      <c r="C3472" s="41"/>
      <c r="D3472" s="42"/>
      <c r="E3472" s="41"/>
      <c r="F3472" s="41"/>
      <c r="G3472" s="41"/>
      <c r="H3472" s="42"/>
    </row>
    <row r="3473" spans="1:8" x14ac:dyDescent="0.25">
      <c r="A3473" s="39"/>
      <c r="B3473" s="40"/>
      <c r="C3473" s="41"/>
      <c r="D3473" s="42"/>
      <c r="E3473" s="41"/>
      <c r="F3473" s="41"/>
      <c r="G3473" s="41"/>
      <c r="H3473" s="42"/>
    </row>
    <row r="3474" spans="1:8" x14ac:dyDescent="0.25">
      <c r="A3474" s="39"/>
      <c r="B3474" s="40"/>
      <c r="C3474" s="41"/>
      <c r="D3474" s="42"/>
      <c r="E3474" s="41"/>
      <c r="F3474" s="41"/>
      <c r="G3474" s="41"/>
      <c r="H3474" s="42"/>
    </row>
    <row r="3475" spans="1:8" x14ac:dyDescent="0.25">
      <c r="A3475" s="39"/>
      <c r="B3475" s="40"/>
      <c r="C3475" s="41"/>
      <c r="D3475" s="42"/>
      <c r="E3475" s="41"/>
      <c r="F3475" s="41"/>
      <c r="G3475" s="41"/>
      <c r="H3475" s="42"/>
    </row>
    <row r="3476" spans="1:8" x14ac:dyDescent="0.25">
      <c r="A3476" s="39"/>
      <c r="B3476" s="40"/>
      <c r="C3476" s="41"/>
      <c r="D3476" s="42"/>
      <c r="E3476" s="41"/>
      <c r="F3476" s="41"/>
      <c r="G3476" s="41"/>
      <c r="H3476" s="42"/>
    </row>
    <row r="3477" spans="1:8" x14ac:dyDescent="0.25">
      <c r="A3477" s="39"/>
      <c r="B3477" s="40"/>
      <c r="C3477" s="41"/>
      <c r="D3477" s="42"/>
      <c r="E3477" s="41"/>
      <c r="F3477" s="41"/>
      <c r="G3477" s="41"/>
      <c r="H3477" s="42"/>
    </row>
    <row r="3478" spans="1:8" x14ac:dyDescent="0.25">
      <c r="A3478" s="39"/>
      <c r="B3478" s="40"/>
      <c r="C3478" s="41"/>
      <c r="D3478" s="42"/>
      <c r="E3478" s="41"/>
      <c r="F3478" s="41"/>
      <c r="G3478" s="41"/>
      <c r="H3478" s="42"/>
    </row>
    <row r="3479" spans="1:8" x14ac:dyDescent="0.25">
      <c r="A3479" s="39"/>
      <c r="B3479" s="40"/>
      <c r="C3479" s="41"/>
      <c r="D3479" s="42"/>
      <c r="E3479" s="41"/>
      <c r="F3479" s="41"/>
      <c r="G3479" s="41"/>
      <c r="H3479" s="42"/>
    </row>
    <row r="3480" spans="1:8" x14ac:dyDescent="0.25">
      <c r="A3480" s="39"/>
      <c r="B3480" s="40"/>
      <c r="C3480" s="41"/>
      <c r="D3480" s="42"/>
      <c r="E3480" s="41"/>
      <c r="F3480" s="41"/>
      <c r="G3480" s="41"/>
      <c r="H3480" s="42"/>
    </row>
    <row r="3481" spans="1:8" x14ac:dyDescent="0.25">
      <c r="A3481" s="39"/>
      <c r="B3481" s="40"/>
      <c r="C3481" s="41"/>
      <c r="D3481" s="42"/>
      <c r="E3481" s="41"/>
      <c r="F3481" s="41"/>
      <c r="G3481" s="41"/>
      <c r="H3481" s="42"/>
    </row>
    <row r="3482" spans="1:8" x14ac:dyDescent="0.25">
      <c r="A3482" s="39"/>
      <c r="B3482" s="40"/>
      <c r="C3482" s="41"/>
      <c r="D3482" s="42"/>
      <c r="E3482" s="41"/>
      <c r="F3482" s="41"/>
      <c r="G3482" s="41"/>
      <c r="H3482" s="42"/>
    </row>
    <row r="3483" spans="1:8" x14ac:dyDescent="0.25">
      <c r="A3483" s="39"/>
      <c r="B3483" s="40"/>
      <c r="C3483" s="41"/>
      <c r="D3483" s="42"/>
      <c r="E3483" s="41"/>
      <c r="F3483" s="41"/>
      <c r="G3483" s="41"/>
      <c r="H3483" s="42"/>
    </row>
    <row r="3484" spans="1:8" x14ac:dyDescent="0.25">
      <c r="A3484" s="39"/>
      <c r="B3484" s="40"/>
      <c r="C3484" s="41"/>
      <c r="D3484" s="42"/>
      <c r="E3484" s="41"/>
      <c r="F3484" s="41"/>
      <c r="G3484" s="41"/>
      <c r="H3484" s="42"/>
    </row>
    <row r="3485" spans="1:8" x14ac:dyDescent="0.25">
      <c r="A3485" s="39"/>
      <c r="B3485" s="40"/>
      <c r="C3485" s="41"/>
      <c r="D3485" s="42"/>
      <c r="E3485" s="41"/>
      <c r="F3485" s="41"/>
      <c r="G3485" s="41"/>
      <c r="H3485" s="42"/>
    </row>
    <row r="3486" spans="1:8" x14ac:dyDescent="0.25">
      <c r="A3486" s="39"/>
      <c r="B3486" s="40"/>
      <c r="C3486" s="41"/>
      <c r="D3486" s="42"/>
      <c r="E3486" s="41"/>
      <c r="F3486" s="41"/>
      <c r="G3486" s="41"/>
      <c r="H3486" s="42"/>
    </row>
    <row r="3487" spans="1:8" x14ac:dyDescent="0.25">
      <c r="A3487" s="39"/>
      <c r="B3487" s="40"/>
      <c r="C3487" s="41"/>
      <c r="D3487" s="42"/>
      <c r="E3487" s="41"/>
      <c r="F3487" s="41"/>
      <c r="G3487" s="41"/>
      <c r="H3487" s="42"/>
    </row>
    <row r="3488" spans="1:8" x14ac:dyDescent="0.25">
      <c r="A3488" s="39"/>
      <c r="B3488" s="40"/>
      <c r="C3488" s="41"/>
      <c r="D3488" s="42"/>
      <c r="E3488" s="41"/>
      <c r="F3488" s="41"/>
      <c r="G3488" s="41"/>
      <c r="H3488" s="42"/>
    </row>
    <row r="3489" spans="1:8" x14ac:dyDescent="0.25">
      <c r="A3489" s="39"/>
      <c r="B3489" s="40"/>
      <c r="C3489" s="41"/>
      <c r="D3489" s="42"/>
      <c r="E3489" s="41"/>
      <c r="F3489" s="41"/>
      <c r="G3489" s="41"/>
      <c r="H3489" s="42"/>
    </row>
    <row r="3490" spans="1:8" x14ac:dyDescent="0.25">
      <c r="A3490" s="39"/>
      <c r="B3490" s="40"/>
      <c r="C3490" s="41"/>
      <c r="D3490" s="42"/>
      <c r="E3490" s="41"/>
      <c r="F3490" s="41"/>
      <c r="G3490" s="41"/>
      <c r="H3490" s="42"/>
    </row>
    <row r="3491" spans="1:8" x14ac:dyDescent="0.25">
      <c r="A3491" s="39"/>
      <c r="B3491" s="40"/>
      <c r="C3491" s="41"/>
      <c r="D3491" s="42"/>
      <c r="E3491" s="41"/>
      <c r="F3491" s="41"/>
      <c r="G3491" s="41"/>
      <c r="H3491" s="42"/>
    </row>
    <row r="3492" spans="1:8" x14ac:dyDescent="0.25">
      <c r="A3492" s="39"/>
      <c r="B3492" s="40"/>
      <c r="C3492" s="41"/>
      <c r="D3492" s="42"/>
      <c r="E3492" s="41"/>
      <c r="F3492" s="41"/>
      <c r="G3492" s="41"/>
      <c r="H3492" s="42"/>
    </row>
    <row r="3493" spans="1:8" x14ac:dyDescent="0.25">
      <c r="A3493" s="39"/>
      <c r="B3493" s="40"/>
      <c r="C3493" s="41"/>
      <c r="D3493" s="42"/>
      <c r="E3493" s="41"/>
      <c r="F3493" s="41"/>
      <c r="G3493" s="41"/>
      <c r="H3493" s="42"/>
    </row>
    <row r="3494" spans="1:8" x14ac:dyDescent="0.25">
      <c r="A3494" s="39"/>
      <c r="B3494" s="40"/>
      <c r="C3494" s="41"/>
      <c r="D3494" s="42"/>
      <c r="E3494" s="41"/>
      <c r="F3494" s="41"/>
      <c r="G3494" s="41"/>
      <c r="H3494" s="42"/>
    </row>
    <row r="3495" spans="1:8" x14ac:dyDescent="0.25">
      <c r="A3495" s="39"/>
      <c r="B3495" s="40"/>
      <c r="C3495" s="41"/>
      <c r="D3495" s="42"/>
      <c r="E3495" s="41"/>
      <c r="F3495" s="41"/>
      <c r="G3495" s="41"/>
      <c r="H3495" s="42"/>
    </row>
    <row r="3496" spans="1:8" x14ac:dyDescent="0.25">
      <c r="A3496" s="39"/>
      <c r="B3496" s="40"/>
      <c r="C3496" s="41"/>
      <c r="D3496" s="42"/>
      <c r="E3496" s="41"/>
      <c r="F3496" s="41"/>
      <c r="G3496" s="41"/>
      <c r="H3496" s="42"/>
    </row>
    <row r="3497" spans="1:8" x14ac:dyDescent="0.25">
      <c r="A3497" s="39"/>
      <c r="B3497" s="40"/>
      <c r="C3497" s="41"/>
      <c r="D3497" s="42"/>
      <c r="E3497" s="41"/>
      <c r="F3497" s="41"/>
      <c r="G3497" s="41"/>
      <c r="H3497" s="42"/>
    </row>
    <row r="3498" spans="1:8" x14ac:dyDescent="0.25">
      <c r="A3498" s="39"/>
      <c r="B3498" s="40"/>
      <c r="C3498" s="41"/>
      <c r="D3498" s="42"/>
      <c r="E3498" s="41"/>
      <c r="F3498" s="41"/>
      <c r="G3498" s="41"/>
      <c r="H3498" s="42"/>
    </row>
    <row r="3499" spans="1:8" x14ac:dyDescent="0.25">
      <c r="A3499" s="39"/>
      <c r="B3499" s="40"/>
      <c r="C3499" s="41"/>
      <c r="D3499" s="42"/>
      <c r="E3499" s="41"/>
      <c r="F3499" s="41"/>
      <c r="G3499" s="41"/>
      <c r="H3499" s="42"/>
    </row>
    <row r="3500" spans="1:8" x14ac:dyDescent="0.25">
      <c r="A3500" s="39"/>
      <c r="B3500" s="40"/>
      <c r="C3500" s="41"/>
      <c r="D3500" s="42"/>
      <c r="E3500" s="41"/>
      <c r="F3500" s="41"/>
      <c r="G3500" s="41"/>
      <c r="H3500" s="42"/>
    </row>
    <row r="3501" spans="1:8" x14ac:dyDescent="0.25">
      <c r="A3501" s="39"/>
      <c r="B3501" s="40"/>
      <c r="C3501" s="41"/>
      <c r="D3501" s="42"/>
      <c r="E3501" s="41"/>
      <c r="F3501" s="41"/>
      <c r="G3501" s="41"/>
      <c r="H3501" s="42"/>
    </row>
    <row r="3502" spans="1:8" x14ac:dyDescent="0.25">
      <c r="A3502" s="39"/>
      <c r="B3502" s="40"/>
      <c r="C3502" s="41"/>
      <c r="D3502" s="42"/>
      <c r="E3502" s="41"/>
      <c r="F3502" s="41"/>
      <c r="G3502" s="41"/>
      <c r="H3502" s="42"/>
    </row>
    <row r="3503" spans="1:8" x14ac:dyDescent="0.25">
      <c r="A3503" s="39"/>
      <c r="B3503" s="40"/>
      <c r="C3503" s="41"/>
      <c r="D3503" s="42"/>
      <c r="E3503" s="41"/>
      <c r="F3503" s="41"/>
      <c r="G3503" s="41"/>
      <c r="H3503" s="42"/>
    </row>
    <row r="3504" spans="1:8" x14ac:dyDescent="0.25">
      <c r="A3504" s="39"/>
      <c r="B3504" s="40"/>
      <c r="C3504" s="41"/>
      <c r="D3504" s="42"/>
      <c r="E3504" s="41"/>
      <c r="F3504" s="41"/>
      <c r="G3504" s="41"/>
      <c r="H3504" s="42"/>
    </row>
    <row r="3505" spans="1:8" x14ac:dyDescent="0.25">
      <c r="A3505" s="39"/>
      <c r="B3505" s="40"/>
      <c r="C3505" s="41"/>
      <c r="D3505" s="42"/>
      <c r="E3505" s="41"/>
      <c r="F3505" s="41"/>
      <c r="G3505" s="41"/>
      <c r="H3505" s="42"/>
    </row>
    <row r="3506" spans="1:8" x14ac:dyDescent="0.25">
      <c r="A3506" s="39"/>
      <c r="B3506" s="40"/>
      <c r="C3506" s="41"/>
      <c r="D3506" s="42"/>
      <c r="E3506" s="41"/>
      <c r="F3506" s="41"/>
      <c r="G3506" s="41"/>
      <c r="H3506" s="42"/>
    </row>
    <row r="3507" spans="1:8" x14ac:dyDescent="0.25">
      <c r="A3507" s="39"/>
      <c r="B3507" s="40"/>
      <c r="C3507" s="41"/>
      <c r="D3507" s="42"/>
      <c r="E3507" s="41"/>
      <c r="F3507" s="41"/>
      <c r="G3507" s="41"/>
      <c r="H3507" s="42"/>
    </row>
    <row r="3508" spans="1:8" x14ac:dyDescent="0.25">
      <c r="A3508" s="39"/>
      <c r="B3508" s="40"/>
      <c r="C3508" s="41"/>
      <c r="D3508" s="42"/>
      <c r="E3508" s="41"/>
      <c r="F3508" s="41"/>
      <c r="G3508" s="41"/>
      <c r="H3508" s="42"/>
    </row>
    <row r="3509" spans="1:8" x14ac:dyDescent="0.25">
      <c r="A3509" s="39"/>
      <c r="B3509" s="40"/>
      <c r="C3509" s="41"/>
      <c r="D3509" s="42"/>
      <c r="E3509" s="41"/>
      <c r="F3509" s="41"/>
      <c r="G3509" s="41"/>
      <c r="H3509" s="42"/>
    </row>
    <row r="3510" spans="1:8" x14ac:dyDescent="0.25">
      <c r="A3510" s="39"/>
      <c r="B3510" s="40"/>
      <c r="C3510" s="41"/>
      <c r="D3510" s="42"/>
      <c r="E3510" s="41"/>
      <c r="F3510" s="41"/>
      <c r="G3510" s="41"/>
      <c r="H3510" s="42"/>
    </row>
    <row r="3511" spans="1:8" x14ac:dyDescent="0.25">
      <c r="A3511" s="39"/>
      <c r="B3511" s="40"/>
      <c r="C3511" s="41"/>
      <c r="D3511" s="42"/>
      <c r="E3511" s="41"/>
      <c r="F3511" s="41"/>
      <c r="G3511" s="41"/>
      <c r="H3511" s="42"/>
    </row>
    <row r="3512" spans="1:8" x14ac:dyDescent="0.25">
      <c r="A3512" s="39"/>
      <c r="B3512" s="40"/>
      <c r="C3512" s="41"/>
      <c r="D3512" s="42"/>
      <c r="E3512" s="41"/>
      <c r="F3512" s="41"/>
      <c r="G3512" s="41"/>
      <c r="H3512" s="42"/>
    </row>
    <row r="3513" spans="1:8" x14ac:dyDescent="0.25">
      <c r="A3513" s="39"/>
      <c r="B3513" s="40"/>
      <c r="C3513" s="41"/>
      <c r="D3513" s="42"/>
      <c r="E3513" s="41"/>
      <c r="F3513" s="41"/>
      <c r="G3513" s="41"/>
      <c r="H3513" s="42"/>
    </row>
    <row r="3514" spans="1:8" x14ac:dyDescent="0.25">
      <c r="A3514" s="39"/>
      <c r="B3514" s="40"/>
      <c r="C3514" s="41"/>
      <c r="D3514" s="42"/>
      <c r="E3514" s="41"/>
      <c r="F3514" s="41"/>
      <c r="G3514" s="41"/>
      <c r="H3514" s="42"/>
    </row>
    <row r="3515" spans="1:8" x14ac:dyDescent="0.25">
      <c r="A3515" s="39"/>
      <c r="B3515" s="40"/>
      <c r="C3515" s="41"/>
      <c r="D3515" s="42"/>
      <c r="E3515" s="41"/>
      <c r="F3515" s="41"/>
      <c r="G3515" s="41"/>
      <c r="H3515" s="42"/>
    </row>
    <row r="3516" spans="1:8" x14ac:dyDescent="0.25">
      <c r="A3516" s="39"/>
      <c r="B3516" s="40"/>
      <c r="C3516" s="41"/>
      <c r="D3516" s="42"/>
      <c r="E3516" s="41"/>
      <c r="F3516" s="41"/>
      <c r="G3516" s="41"/>
      <c r="H3516" s="42"/>
    </row>
    <row r="3517" spans="1:8" x14ac:dyDescent="0.25">
      <c r="A3517" s="39"/>
      <c r="B3517" s="40"/>
      <c r="C3517" s="41"/>
      <c r="D3517" s="42"/>
      <c r="E3517" s="41"/>
      <c r="F3517" s="41"/>
      <c r="G3517" s="41"/>
      <c r="H3517" s="42"/>
    </row>
    <row r="3518" spans="1:8" x14ac:dyDescent="0.25">
      <c r="A3518" s="39"/>
      <c r="B3518" s="40"/>
      <c r="C3518" s="41"/>
      <c r="D3518" s="42"/>
      <c r="E3518" s="41"/>
      <c r="F3518" s="41"/>
      <c r="G3518" s="41"/>
      <c r="H3518" s="42"/>
    </row>
    <row r="3519" spans="1:8" x14ac:dyDescent="0.25">
      <c r="A3519" s="39"/>
      <c r="B3519" s="40"/>
      <c r="C3519" s="41"/>
      <c r="D3519" s="42"/>
      <c r="E3519" s="41"/>
      <c r="F3519" s="41"/>
      <c r="G3519" s="41"/>
      <c r="H3519" s="42"/>
    </row>
    <row r="3520" spans="1:8" x14ac:dyDescent="0.25">
      <c r="A3520" s="39"/>
      <c r="B3520" s="40"/>
      <c r="C3520" s="41"/>
      <c r="D3520" s="42"/>
      <c r="E3520" s="41"/>
      <c r="F3520" s="41"/>
      <c r="G3520" s="41"/>
      <c r="H3520" s="42"/>
    </row>
    <row r="3521" spans="1:8" x14ac:dyDescent="0.25">
      <c r="A3521" s="39"/>
      <c r="B3521" s="40"/>
      <c r="C3521" s="41"/>
      <c r="D3521" s="42"/>
      <c r="E3521" s="41"/>
      <c r="F3521" s="41"/>
      <c r="G3521" s="41"/>
      <c r="H3521" s="42"/>
    </row>
    <row r="3522" spans="1:8" x14ac:dyDescent="0.25">
      <c r="A3522" s="39"/>
      <c r="B3522" s="40"/>
      <c r="C3522" s="41"/>
      <c r="D3522" s="42"/>
      <c r="E3522" s="41"/>
      <c r="F3522" s="41"/>
      <c r="G3522" s="41"/>
      <c r="H3522" s="42"/>
    </row>
    <row r="3523" spans="1:8" x14ac:dyDescent="0.25">
      <c r="A3523" s="39"/>
      <c r="B3523" s="40"/>
      <c r="C3523" s="41"/>
      <c r="D3523" s="42"/>
      <c r="E3523" s="41"/>
      <c r="F3523" s="41"/>
      <c r="G3523" s="41"/>
      <c r="H3523" s="42"/>
    </row>
    <row r="3524" spans="1:8" x14ac:dyDescent="0.25">
      <c r="A3524" s="39"/>
      <c r="B3524" s="40"/>
      <c r="C3524" s="41"/>
      <c r="D3524" s="42"/>
      <c r="E3524" s="41"/>
      <c r="F3524" s="41"/>
      <c r="G3524" s="41"/>
      <c r="H3524" s="42"/>
    </row>
    <row r="3525" spans="1:8" x14ac:dyDescent="0.25">
      <c r="A3525" s="39"/>
      <c r="B3525" s="40"/>
      <c r="C3525" s="41"/>
      <c r="D3525" s="42"/>
      <c r="E3525" s="41"/>
      <c r="F3525" s="41"/>
      <c r="G3525" s="41"/>
      <c r="H3525" s="42"/>
    </row>
    <row r="3526" spans="1:8" x14ac:dyDescent="0.25">
      <c r="A3526" s="39"/>
      <c r="B3526" s="40"/>
      <c r="C3526" s="41"/>
      <c r="D3526" s="42"/>
      <c r="E3526" s="41"/>
      <c r="F3526" s="41"/>
      <c r="G3526" s="41"/>
      <c r="H3526" s="42"/>
    </row>
    <row r="3527" spans="1:8" x14ac:dyDescent="0.25">
      <c r="A3527" s="39"/>
      <c r="B3527" s="40"/>
      <c r="C3527" s="41"/>
      <c r="D3527" s="42"/>
      <c r="E3527" s="41"/>
      <c r="F3527" s="41"/>
      <c r="G3527" s="41"/>
      <c r="H3527" s="42"/>
    </row>
    <row r="3528" spans="1:8" x14ac:dyDescent="0.25">
      <c r="A3528" s="39"/>
      <c r="B3528" s="40"/>
      <c r="C3528" s="41"/>
      <c r="D3528" s="42"/>
      <c r="E3528" s="41"/>
      <c r="F3528" s="41"/>
      <c r="G3528" s="41"/>
      <c r="H3528" s="42"/>
    </row>
    <row r="3529" spans="1:8" x14ac:dyDescent="0.25">
      <c r="A3529" s="39"/>
      <c r="B3529" s="40"/>
      <c r="C3529" s="41"/>
      <c r="D3529" s="42"/>
      <c r="E3529" s="41"/>
      <c r="F3529" s="41"/>
      <c r="G3529" s="41"/>
      <c r="H3529" s="42"/>
    </row>
    <row r="3530" spans="1:8" x14ac:dyDescent="0.25">
      <c r="A3530" s="39"/>
      <c r="B3530" s="40"/>
      <c r="C3530" s="41"/>
      <c r="D3530" s="42"/>
      <c r="E3530" s="41"/>
      <c r="F3530" s="41"/>
      <c r="G3530" s="41"/>
      <c r="H3530" s="42"/>
    </row>
    <row r="3531" spans="1:8" x14ac:dyDescent="0.25">
      <c r="A3531" s="39"/>
      <c r="B3531" s="40"/>
      <c r="C3531" s="41"/>
      <c r="D3531" s="42"/>
      <c r="E3531" s="41"/>
      <c r="F3531" s="41"/>
      <c r="G3531" s="41"/>
      <c r="H3531" s="42"/>
    </row>
    <row r="3532" spans="1:8" x14ac:dyDescent="0.25">
      <c r="A3532" s="39"/>
      <c r="B3532" s="40"/>
      <c r="C3532" s="41"/>
      <c r="D3532" s="42"/>
      <c r="E3532" s="41"/>
      <c r="F3532" s="41"/>
      <c r="G3532" s="41"/>
      <c r="H3532" s="42"/>
    </row>
    <row r="3533" spans="1:8" x14ac:dyDescent="0.25">
      <c r="A3533" s="39"/>
      <c r="B3533" s="40"/>
      <c r="C3533" s="41"/>
      <c r="D3533" s="42"/>
      <c r="E3533" s="41"/>
      <c r="F3533" s="41"/>
      <c r="G3533" s="41"/>
      <c r="H3533" s="42"/>
    </row>
    <row r="3534" spans="1:8" x14ac:dyDescent="0.25">
      <c r="A3534" s="39"/>
      <c r="B3534" s="40"/>
      <c r="C3534" s="41"/>
      <c r="D3534" s="42"/>
      <c r="E3534" s="41"/>
      <c r="F3534" s="41"/>
      <c r="G3534" s="41"/>
      <c r="H3534" s="42"/>
    </row>
    <row r="3535" spans="1:8" x14ac:dyDescent="0.25">
      <c r="A3535" s="39"/>
      <c r="B3535" s="40"/>
      <c r="C3535" s="41"/>
      <c r="D3535" s="42"/>
      <c r="E3535" s="41"/>
      <c r="F3535" s="41"/>
      <c r="G3535" s="41"/>
      <c r="H3535" s="42"/>
    </row>
    <row r="3536" spans="1:8" x14ac:dyDescent="0.25">
      <c r="A3536" s="39"/>
      <c r="B3536" s="40"/>
      <c r="C3536" s="41"/>
      <c r="D3536" s="42"/>
      <c r="E3536" s="41"/>
      <c r="F3536" s="41"/>
      <c r="G3536" s="41"/>
      <c r="H3536" s="42"/>
    </row>
    <row r="3537" spans="1:8" x14ac:dyDescent="0.25">
      <c r="A3537" s="39"/>
      <c r="B3537" s="40"/>
      <c r="C3537" s="41"/>
      <c r="D3537" s="42"/>
      <c r="E3537" s="41"/>
      <c r="F3537" s="41"/>
      <c r="G3537" s="41"/>
      <c r="H3537" s="42"/>
    </row>
    <row r="3538" spans="1:8" x14ac:dyDescent="0.25">
      <c r="A3538" s="39"/>
      <c r="B3538" s="40"/>
      <c r="C3538" s="41"/>
      <c r="D3538" s="42"/>
      <c r="E3538" s="41"/>
      <c r="F3538" s="41"/>
      <c r="G3538" s="41"/>
      <c r="H3538" s="42"/>
    </row>
    <row r="3539" spans="1:8" x14ac:dyDescent="0.25">
      <c r="A3539" s="39"/>
      <c r="B3539" s="40"/>
      <c r="C3539" s="41"/>
      <c r="D3539" s="42"/>
      <c r="E3539" s="41"/>
      <c r="F3539" s="41"/>
      <c r="G3539" s="41"/>
      <c r="H3539" s="42"/>
    </row>
    <row r="3540" spans="1:8" x14ac:dyDescent="0.25">
      <c r="A3540" s="39"/>
      <c r="B3540" s="40"/>
      <c r="C3540" s="41"/>
      <c r="D3540" s="42"/>
      <c r="E3540" s="41"/>
      <c r="F3540" s="41"/>
      <c r="G3540" s="41"/>
      <c r="H3540" s="42"/>
    </row>
    <row r="3541" spans="1:8" x14ac:dyDescent="0.25">
      <c r="A3541" s="39"/>
      <c r="B3541" s="40"/>
      <c r="C3541" s="41"/>
      <c r="D3541" s="42"/>
      <c r="E3541" s="41"/>
      <c r="F3541" s="41"/>
      <c r="G3541" s="41"/>
      <c r="H3541" s="42"/>
    </row>
    <row r="3542" spans="1:8" x14ac:dyDescent="0.25">
      <c r="A3542" s="39"/>
      <c r="B3542" s="40"/>
      <c r="C3542" s="41"/>
      <c r="D3542" s="42"/>
      <c r="E3542" s="41"/>
      <c r="F3542" s="41"/>
      <c r="G3542" s="41"/>
      <c r="H3542" s="42"/>
    </row>
    <row r="3543" spans="1:8" x14ac:dyDescent="0.25">
      <c r="A3543" s="39"/>
      <c r="B3543" s="40"/>
      <c r="C3543" s="41"/>
      <c r="D3543" s="42"/>
      <c r="E3543" s="41"/>
      <c r="F3543" s="41"/>
      <c r="G3543" s="41"/>
      <c r="H3543" s="42"/>
    </row>
    <row r="3544" spans="1:8" x14ac:dyDescent="0.25">
      <c r="A3544" s="39"/>
      <c r="B3544" s="40"/>
      <c r="C3544" s="41"/>
      <c r="D3544" s="42"/>
      <c r="E3544" s="41"/>
      <c r="F3544" s="41"/>
      <c r="G3544" s="41"/>
      <c r="H3544" s="42"/>
    </row>
    <row r="3545" spans="1:8" x14ac:dyDescent="0.25">
      <c r="A3545" s="39"/>
      <c r="B3545" s="40"/>
      <c r="C3545" s="41"/>
      <c r="D3545" s="42"/>
      <c r="E3545" s="41"/>
      <c r="F3545" s="41"/>
      <c r="G3545" s="41"/>
      <c r="H3545" s="42"/>
    </row>
    <row r="3546" spans="1:8" x14ac:dyDescent="0.25">
      <c r="A3546" s="39"/>
      <c r="B3546" s="40"/>
      <c r="C3546" s="41"/>
      <c r="D3546" s="42"/>
      <c r="E3546" s="41"/>
      <c r="F3546" s="41"/>
      <c r="G3546" s="41"/>
      <c r="H3546" s="42"/>
    </row>
    <row r="3547" spans="1:8" x14ac:dyDescent="0.25">
      <c r="A3547" s="39"/>
      <c r="B3547" s="40"/>
      <c r="C3547" s="41"/>
      <c r="D3547" s="42"/>
      <c r="E3547" s="41"/>
      <c r="F3547" s="41"/>
      <c r="G3547" s="41"/>
      <c r="H3547" s="42"/>
    </row>
    <row r="3548" spans="1:8" x14ac:dyDescent="0.25">
      <c r="A3548" s="39"/>
      <c r="B3548" s="40"/>
      <c r="C3548" s="41"/>
      <c r="D3548" s="42"/>
      <c r="E3548" s="41"/>
      <c r="F3548" s="41"/>
      <c r="G3548" s="41"/>
      <c r="H3548" s="42"/>
    </row>
    <row r="3549" spans="1:8" x14ac:dyDescent="0.25">
      <c r="A3549" s="39"/>
      <c r="B3549" s="40"/>
      <c r="C3549" s="41"/>
      <c r="D3549" s="42"/>
      <c r="E3549" s="41"/>
      <c r="F3549" s="41"/>
      <c r="G3549" s="41"/>
      <c r="H3549" s="42"/>
    </row>
    <row r="3550" spans="1:8" x14ac:dyDescent="0.25">
      <c r="A3550" s="39"/>
      <c r="B3550" s="40"/>
      <c r="C3550" s="41"/>
      <c r="D3550" s="42"/>
      <c r="E3550" s="41"/>
      <c r="F3550" s="41"/>
      <c r="G3550" s="41"/>
      <c r="H3550" s="42"/>
    </row>
    <row r="3551" spans="1:8" x14ac:dyDescent="0.25">
      <c r="A3551" s="39"/>
      <c r="B3551" s="40"/>
      <c r="C3551" s="41"/>
      <c r="D3551" s="42"/>
      <c r="E3551" s="41"/>
      <c r="F3551" s="41"/>
      <c r="G3551" s="41"/>
      <c r="H3551" s="42"/>
    </row>
    <row r="3552" spans="1:8" x14ac:dyDescent="0.25">
      <c r="A3552" s="39"/>
      <c r="B3552" s="40"/>
      <c r="C3552" s="41"/>
      <c r="D3552" s="42"/>
      <c r="E3552" s="41"/>
      <c r="F3552" s="41"/>
      <c r="G3552" s="41"/>
      <c r="H3552" s="42"/>
    </row>
    <row r="3553" spans="1:8" x14ac:dyDescent="0.25">
      <c r="A3553" s="39"/>
      <c r="B3553" s="40"/>
      <c r="C3553" s="41"/>
      <c r="D3553" s="42"/>
      <c r="E3553" s="41"/>
      <c r="F3553" s="41"/>
      <c r="G3553" s="41"/>
      <c r="H3553" s="42"/>
    </row>
    <row r="3554" spans="1:8" x14ac:dyDescent="0.25">
      <c r="A3554" s="39"/>
      <c r="B3554" s="40"/>
      <c r="C3554" s="41"/>
      <c r="D3554" s="42"/>
      <c r="E3554" s="41"/>
      <c r="F3554" s="41"/>
      <c r="G3554" s="41"/>
      <c r="H3554" s="42"/>
    </row>
    <row r="3555" spans="1:8" x14ac:dyDescent="0.25">
      <c r="A3555" s="39"/>
      <c r="B3555" s="40"/>
      <c r="C3555" s="41"/>
      <c r="D3555" s="42"/>
      <c r="E3555" s="41"/>
      <c r="F3555" s="41"/>
      <c r="G3555" s="41"/>
      <c r="H3555" s="42"/>
    </row>
    <row r="3556" spans="1:8" x14ac:dyDescent="0.25">
      <c r="A3556" s="39"/>
      <c r="B3556" s="40"/>
      <c r="C3556" s="41"/>
      <c r="D3556" s="42"/>
      <c r="E3556" s="41"/>
      <c r="F3556" s="41"/>
      <c r="G3556" s="41"/>
      <c r="H3556" s="42"/>
    </row>
    <row r="3557" spans="1:8" x14ac:dyDescent="0.25">
      <c r="A3557" s="39"/>
      <c r="B3557" s="40"/>
      <c r="C3557" s="41"/>
      <c r="D3557" s="42"/>
      <c r="E3557" s="41"/>
      <c r="F3557" s="41"/>
      <c r="G3557" s="41"/>
      <c r="H3557" s="42"/>
    </row>
    <row r="3558" spans="1:8" x14ac:dyDescent="0.25">
      <c r="A3558" s="39"/>
      <c r="B3558" s="40"/>
      <c r="C3558" s="41"/>
      <c r="D3558" s="42"/>
      <c r="E3558" s="41"/>
      <c r="F3558" s="41"/>
      <c r="G3558" s="41"/>
      <c r="H3558" s="42"/>
    </row>
    <row r="3559" spans="1:8" x14ac:dyDescent="0.25">
      <c r="A3559" s="39"/>
      <c r="B3559" s="40"/>
      <c r="C3559" s="41"/>
      <c r="D3559" s="42"/>
      <c r="E3559" s="41"/>
      <c r="F3559" s="41"/>
      <c r="G3559" s="41"/>
      <c r="H3559" s="42"/>
    </row>
    <row r="3560" spans="1:8" x14ac:dyDescent="0.25">
      <c r="A3560" s="39"/>
      <c r="B3560" s="40"/>
      <c r="C3560" s="41"/>
      <c r="D3560" s="42"/>
      <c r="E3560" s="41"/>
      <c r="F3560" s="41"/>
      <c r="G3560" s="41"/>
      <c r="H3560" s="42"/>
    </row>
    <row r="3561" spans="1:8" x14ac:dyDescent="0.25">
      <c r="A3561" s="39"/>
      <c r="B3561" s="40"/>
      <c r="C3561" s="41"/>
      <c r="D3561" s="42"/>
      <c r="E3561" s="41"/>
      <c r="F3561" s="41"/>
      <c r="G3561" s="41"/>
      <c r="H3561" s="42"/>
    </row>
    <row r="3562" spans="1:8" x14ac:dyDescent="0.25">
      <c r="A3562" s="39"/>
      <c r="B3562" s="40"/>
      <c r="C3562" s="41"/>
      <c r="D3562" s="42"/>
      <c r="E3562" s="41"/>
      <c r="F3562" s="41"/>
      <c r="G3562" s="41"/>
      <c r="H3562" s="42"/>
    </row>
    <row r="3563" spans="1:8" x14ac:dyDescent="0.25">
      <c r="A3563" s="39"/>
      <c r="B3563" s="40"/>
      <c r="C3563" s="41"/>
      <c r="D3563" s="42"/>
      <c r="E3563" s="41"/>
      <c r="F3563" s="41"/>
      <c r="G3563" s="41"/>
      <c r="H3563" s="42"/>
    </row>
    <row r="3564" spans="1:8" x14ac:dyDescent="0.25">
      <c r="A3564" s="39"/>
      <c r="B3564" s="40"/>
      <c r="C3564" s="41"/>
      <c r="D3564" s="42"/>
      <c r="E3564" s="41"/>
      <c r="F3564" s="41"/>
      <c r="G3564" s="41"/>
      <c r="H3564" s="42"/>
    </row>
    <row r="3565" spans="1:8" x14ac:dyDescent="0.25">
      <c r="A3565" s="39"/>
      <c r="B3565" s="40"/>
      <c r="C3565" s="41"/>
      <c r="D3565" s="42"/>
      <c r="E3565" s="41"/>
      <c r="F3565" s="41"/>
      <c r="G3565" s="41"/>
      <c r="H3565" s="42"/>
    </row>
    <row r="3566" spans="1:8" x14ac:dyDescent="0.25">
      <c r="A3566" s="39"/>
      <c r="B3566" s="40"/>
      <c r="C3566" s="41"/>
      <c r="D3566" s="42"/>
      <c r="E3566" s="41"/>
      <c r="F3566" s="41"/>
      <c r="G3566" s="41"/>
      <c r="H3566" s="42"/>
    </row>
    <row r="3567" spans="1:8" x14ac:dyDescent="0.25">
      <c r="A3567" s="39"/>
      <c r="B3567" s="40"/>
      <c r="C3567" s="41"/>
      <c r="D3567" s="42"/>
      <c r="E3567" s="41"/>
      <c r="F3567" s="41"/>
      <c r="G3567" s="41"/>
      <c r="H3567" s="42"/>
    </row>
    <row r="3568" spans="1:8" x14ac:dyDescent="0.25">
      <c r="A3568" s="39"/>
      <c r="B3568" s="40"/>
      <c r="C3568" s="41"/>
      <c r="D3568" s="42"/>
      <c r="E3568" s="41"/>
      <c r="F3568" s="41"/>
      <c r="G3568" s="41"/>
      <c r="H3568" s="42"/>
    </row>
    <row r="3569" spans="1:8" x14ac:dyDescent="0.25">
      <c r="A3569" s="39"/>
      <c r="B3569" s="40"/>
      <c r="C3569" s="41"/>
      <c r="D3569" s="42"/>
      <c r="E3569" s="41"/>
      <c r="F3569" s="41"/>
      <c r="G3569" s="41"/>
      <c r="H3569" s="42"/>
    </row>
    <row r="3570" spans="1:8" x14ac:dyDescent="0.25">
      <c r="A3570" s="39"/>
      <c r="B3570" s="40"/>
      <c r="C3570" s="41"/>
      <c r="D3570" s="42"/>
      <c r="E3570" s="41"/>
      <c r="F3570" s="41"/>
      <c r="G3570" s="41"/>
      <c r="H3570" s="42"/>
    </row>
    <row r="3571" spans="1:8" x14ac:dyDescent="0.25">
      <c r="A3571" s="39"/>
      <c r="B3571" s="40"/>
      <c r="C3571" s="41"/>
      <c r="D3571" s="42"/>
      <c r="E3571" s="41"/>
      <c r="F3571" s="41"/>
      <c r="G3571" s="41"/>
      <c r="H3571" s="42"/>
    </row>
    <row r="3572" spans="1:8" x14ac:dyDescent="0.25">
      <c r="A3572" s="39"/>
      <c r="B3572" s="40"/>
      <c r="C3572" s="41"/>
      <c r="D3572" s="42"/>
      <c r="E3572" s="41"/>
      <c r="F3572" s="41"/>
      <c r="G3572" s="41"/>
      <c r="H3572" s="42"/>
    </row>
    <row r="3573" spans="1:8" x14ac:dyDescent="0.25">
      <c r="A3573" s="39"/>
      <c r="B3573" s="40"/>
      <c r="C3573" s="41"/>
      <c r="D3573" s="42"/>
      <c r="E3573" s="41"/>
      <c r="F3573" s="41"/>
      <c r="G3573" s="41"/>
      <c r="H3573" s="42"/>
    </row>
    <row r="3574" spans="1:8" x14ac:dyDescent="0.25">
      <c r="A3574" s="39"/>
      <c r="B3574" s="40"/>
      <c r="C3574" s="41"/>
      <c r="D3574" s="42"/>
      <c r="E3574" s="41"/>
      <c r="F3574" s="41"/>
      <c r="G3574" s="41"/>
      <c r="H3574" s="42"/>
    </row>
    <row r="3575" spans="1:8" x14ac:dyDescent="0.25">
      <c r="A3575" s="39"/>
      <c r="B3575" s="40"/>
      <c r="C3575" s="41"/>
      <c r="D3575" s="42"/>
      <c r="E3575" s="41"/>
      <c r="F3575" s="41"/>
      <c r="G3575" s="41"/>
      <c r="H3575" s="42"/>
    </row>
    <row r="3576" spans="1:8" x14ac:dyDescent="0.25">
      <c r="A3576" s="39"/>
      <c r="B3576" s="40"/>
      <c r="C3576" s="41"/>
      <c r="D3576" s="42"/>
      <c r="E3576" s="41"/>
      <c r="F3576" s="41"/>
      <c r="G3576" s="41"/>
      <c r="H3576" s="42"/>
    </row>
    <row r="3577" spans="1:8" x14ac:dyDescent="0.25">
      <c r="A3577" s="39"/>
      <c r="B3577" s="40"/>
      <c r="C3577" s="41"/>
      <c r="D3577" s="42"/>
      <c r="E3577" s="41"/>
      <c r="F3577" s="41"/>
      <c r="G3577" s="41"/>
      <c r="H3577" s="42"/>
    </row>
    <row r="3578" spans="1:8" x14ac:dyDescent="0.25">
      <c r="A3578" s="39"/>
      <c r="B3578" s="40"/>
      <c r="C3578" s="41"/>
      <c r="D3578" s="42"/>
      <c r="E3578" s="41"/>
      <c r="F3578" s="41"/>
      <c r="G3578" s="41"/>
      <c r="H3578" s="42"/>
    </row>
    <row r="3579" spans="1:8" x14ac:dyDescent="0.25">
      <c r="A3579" s="39"/>
      <c r="B3579" s="40"/>
      <c r="C3579" s="41"/>
      <c r="D3579" s="42"/>
      <c r="E3579" s="41"/>
      <c r="F3579" s="41"/>
      <c r="G3579" s="41"/>
      <c r="H3579" s="42"/>
    </row>
    <row r="3580" spans="1:8" x14ac:dyDescent="0.25">
      <c r="A3580" s="39"/>
      <c r="B3580" s="40"/>
      <c r="C3580" s="41"/>
      <c r="D3580" s="42"/>
      <c r="E3580" s="41"/>
      <c r="F3580" s="41"/>
      <c r="G3580" s="41"/>
      <c r="H3580" s="42"/>
    </row>
    <row r="3581" spans="1:8" x14ac:dyDescent="0.25">
      <c r="A3581" s="39"/>
      <c r="B3581" s="40"/>
      <c r="C3581" s="41"/>
      <c r="D3581" s="42"/>
      <c r="E3581" s="41"/>
      <c r="F3581" s="41"/>
      <c r="G3581" s="41"/>
      <c r="H3581" s="42"/>
    </row>
    <row r="3582" spans="1:8" x14ac:dyDescent="0.25">
      <c r="A3582" s="39"/>
      <c r="B3582" s="40"/>
      <c r="C3582" s="41"/>
      <c r="D3582" s="42"/>
      <c r="E3582" s="41"/>
      <c r="F3582" s="41"/>
      <c r="G3582" s="41"/>
      <c r="H3582" s="42"/>
    </row>
    <row r="3583" spans="1:8" x14ac:dyDescent="0.25">
      <c r="A3583" s="39"/>
      <c r="B3583" s="40"/>
      <c r="C3583" s="41"/>
      <c r="D3583" s="42"/>
      <c r="E3583" s="41"/>
      <c r="F3583" s="41"/>
      <c r="G3583" s="41"/>
      <c r="H3583" s="42"/>
    </row>
    <row r="3584" spans="1:8" x14ac:dyDescent="0.25">
      <c r="A3584" s="39"/>
      <c r="B3584" s="40"/>
      <c r="C3584" s="41"/>
      <c r="D3584" s="42"/>
      <c r="E3584" s="41"/>
      <c r="F3584" s="41"/>
      <c r="G3584" s="41"/>
      <c r="H3584" s="42"/>
    </row>
    <row r="3585" spans="1:8" x14ac:dyDescent="0.25">
      <c r="A3585" s="39"/>
      <c r="B3585" s="40"/>
      <c r="C3585" s="41"/>
      <c r="D3585" s="42"/>
      <c r="E3585" s="41"/>
      <c r="F3585" s="41"/>
      <c r="G3585" s="41"/>
      <c r="H3585" s="42"/>
    </row>
    <row r="3586" spans="1:8" x14ac:dyDescent="0.25">
      <c r="A3586" s="39"/>
      <c r="B3586" s="40"/>
      <c r="C3586" s="41"/>
      <c r="D3586" s="42"/>
      <c r="E3586" s="41"/>
      <c r="F3586" s="41"/>
      <c r="G3586" s="41"/>
      <c r="H3586" s="42"/>
    </row>
    <row r="3587" spans="1:8" x14ac:dyDescent="0.25">
      <c r="A3587" s="39"/>
      <c r="B3587" s="40"/>
      <c r="C3587" s="41"/>
      <c r="D3587" s="42"/>
      <c r="E3587" s="41"/>
      <c r="F3587" s="41"/>
      <c r="G3587" s="41"/>
      <c r="H3587" s="42"/>
    </row>
    <row r="3588" spans="1:8" x14ac:dyDescent="0.25">
      <c r="A3588" s="39"/>
      <c r="B3588" s="40"/>
      <c r="C3588" s="41"/>
      <c r="D3588" s="42"/>
      <c r="E3588" s="41"/>
      <c r="F3588" s="41"/>
      <c r="G3588" s="41"/>
      <c r="H3588" s="42"/>
    </row>
    <row r="3589" spans="1:8" x14ac:dyDescent="0.25">
      <c r="A3589" s="39"/>
      <c r="B3589" s="40"/>
      <c r="C3589" s="41"/>
      <c r="D3589" s="42"/>
      <c r="E3589" s="41"/>
      <c r="F3589" s="41"/>
      <c r="G3589" s="41"/>
      <c r="H3589" s="42"/>
    </row>
    <row r="3590" spans="1:8" x14ac:dyDescent="0.25">
      <c r="A3590" s="39"/>
      <c r="B3590" s="40"/>
      <c r="C3590" s="41"/>
      <c r="D3590" s="42"/>
      <c r="E3590" s="41"/>
      <c r="F3590" s="41"/>
      <c r="G3590" s="41"/>
      <c r="H3590" s="42"/>
    </row>
    <row r="3591" spans="1:8" x14ac:dyDescent="0.25">
      <c r="A3591" s="39"/>
      <c r="B3591" s="40"/>
      <c r="C3591" s="41"/>
      <c r="D3591" s="42"/>
      <c r="E3591" s="41"/>
      <c r="F3591" s="41"/>
      <c r="G3591" s="41"/>
      <c r="H3591" s="42"/>
    </row>
    <row r="3592" spans="1:8" x14ac:dyDescent="0.25">
      <c r="A3592" s="39"/>
      <c r="B3592" s="40"/>
      <c r="C3592" s="41"/>
      <c r="D3592" s="42"/>
      <c r="E3592" s="41"/>
      <c r="F3592" s="41"/>
      <c r="G3592" s="41"/>
      <c r="H3592" s="42"/>
    </row>
    <row r="3593" spans="1:8" x14ac:dyDescent="0.25">
      <c r="A3593" s="39"/>
      <c r="B3593" s="40"/>
      <c r="C3593" s="41"/>
      <c r="D3593" s="42"/>
      <c r="E3593" s="41"/>
      <c r="F3593" s="41"/>
      <c r="G3593" s="41"/>
      <c r="H3593" s="42"/>
    </row>
    <row r="3594" spans="1:8" x14ac:dyDescent="0.25">
      <c r="A3594" s="39"/>
      <c r="B3594" s="40"/>
      <c r="C3594" s="41"/>
      <c r="D3594" s="42"/>
      <c r="E3594" s="41"/>
      <c r="F3594" s="41"/>
      <c r="G3594" s="41"/>
      <c r="H3594" s="42"/>
    </row>
    <row r="3595" spans="1:8" x14ac:dyDescent="0.25">
      <c r="A3595" s="39"/>
      <c r="B3595" s="40"/>
      <c r="C3595" s="41"/>
      <c r="D3595" s="42"/>
      <c r="E3595" s="41"/>
      <c r="F3595" s="41"/>
      <c r="G3595" s="41"/>
      <c r="H3595" s="42"/>
    </row>
    <row r="3596" spans="1:8" x14ac:dyDescent="0.25">
      <c r="A3596" s="39"/>
      <c r="B3596" s="40"/>
      <c r="C3596" s="41"/>
      <c r="D3596" s="42"/>
      <c r="E3596" s="41"/>
      <c r="F3596" s="41"/>
      <c r="G3596" s="41"/>
      <c r="H3596" s="42"/>
    </row>
    <row r="3597" spans="1:8" x14ac:dyDescent="0.25">
      <c r="A3597" s="39"/>
      <c r="B3597" s="40"/>
      <c r="C3597" s="41"/>
      <c r="D3597" s="42"/>
      <c r="E3597" s="41"/>
      <c r="F3597" s="41"/>
      <c r="G3597" s="41"/>
      <c r="H3597" s="42"/>
    </row>
    <row r="3598" spans="1:8" x14ac:dyDescent="0.25">
      <c r="A3598" s="39"/>
      <c r="B3598" s="40"/>
      <c r="C3598" s="41"/>
      <c r="D3598" s="42"/>
      <c r="E3598" s="41"/>
      <c r="F3598" s="41"/>
      <c r="G3598" s="41"/>
      <c r="H3598" s="42"/>
    </row>
    <row r="3599" spans="1:8" x14ac:dyDescent="0.25">
      <c r="A3599" s="39"/>
      <c r="B3599" s="40"/>
      <c r="C3599" s="41"/>
      <c r="D3599" s="42"/>
      <c r="E3599" s="41"/>
      <c r="F3599" s="41"/>
      <c r="G3599" s="41"/>
      <c r="H3599" s="42"/>
    </row>
    <row r="3600" spans="1:8" x14ac:dyDescent="0.25">
      <c r="A3600" s="39"/>
      <c r="B3600" s="40"/>
      <c r="C3600" s="41"/>
      <c r="D3600" s="42"/>
      <c r="E3600" s="41"/>
      <c r="F3600" s="41"/>
      <c r="G3600" s="41"/>
      <c r="H3600" s="42"/>
    </row>
    <row r="3601" spans="1:8" x14ac:dyDescent="0.25">
      <c r="A3601" s="39"/>
      <c r="B3601" s="40"/>
      <c r="C3601" s="41"/>
      <c r="D3601" s="42"/>
      <c r="E3601" s="41"/>
      <c r="F3601" s="41"/>
      <c r="G3601" s="41"/>
      <c r="H3601" s="42"/>
    </row>
    <row r="3602" spans="1:8" x14ac:dyDescent="0.25">
      <c r="A3602" s="39"/>
      <c r="B3602" s="40"/>
      <c r="C3602" s="41"/>
      <c r="D3602" s="42"/>
      <c r="E3602" s="41"/>
      <c r="F3602" s="41"/>
      <c r="G3602" s="41"/>
      <c r="H3602" s="42"/>
    </row>
    <row r="3603" spans="1:8" x14ac:dyDescent="0.25">
      <c r="A3603" s="39"/>
      <c r="B3603" s="40"/>
      <c r="C3603" s="41"/>
      <c r="D3603" s="42"/>
      <c r="E3603" s="41"/>
      <c r="F3603" s="41"/>
      <c r="G3603" s="41"/>
      <c r="H3603" s="42"/>
    </row>
    <row r="3604" spans="1:8" x14ac:dyDescent="0.25">
      <c r="A3604" s="39"/>
      <c r="B3604" s="40"/>
      <c r="C3604" s="41"/>
      <c r="D3604" s="42"/>
      <c r="E3604" s="41"/>
      <c r="F3604" s="41"/>
      <c r="G3604" s="41"/>
      <c r="H3604" s="42"/>
    </row>
    <row r="3605" spans="1:8" x14ac:dyDescent="0.25">
      <c r="A3605" s="39"/>
      <c r="B3605" s="40"/>
      <c r="C3605" s="41"/>
      <c r="D3605" s="42"/>
      <c r="E3605" s="41"/>
      <c r="F3605" s="41"/>
      <c r="G3605" s="41"/>
      <c r="H3605" s="42"/>
    </row>
    <row r="3606" spans="1:8" x14ac:dyDescent="0.25">
      <c r="A3606" s="39"/>
      <c r="B3606" s="40"/>
      <c r="C3606" s="41"/>
      <c r="D3606" s="42"/>
      <c r="E3606" s="41"/>
      <c r="F3606" s="41"/>
      <c r="G3606" s="41"/>
      <c r="H3606" s="42"/>
    </row>
    <row r="3607" spans="1:8" x14ac:dyDescent="0.25">
      <c r="A3607" s="39"/>
      <c r="B3607" s="40"/>
      <c r="C3607" s="41"/>
      <c r="D3607" s="42"/>
      <c r="E3607" s="41"/>
      <c r="F3607" s="41"/>
      <c r="G3607" s="41"/>
      <c r="H3607" s="42"/>
    </row>
    <row r="3608" spans="1:8" x14ac:dyDescent="0.25">
      <c r="A3608" s="39"/>
      <c r="B3608" s="40"/>
      <c r="C3608" s="41"/>
      <c r="D3608" s="42"/>
      <c r="E3608" s="41"/>
      <c r="F3608" s="41"/>
      <c r="G3608" s="41"/>
      <c r="H3608" s="42"/>
    </row>
    <row r="3609" spans="1:8" x14ac:dyDescent="0.25">
      <c r="A3609" s="39"/>
      <c r="B3609" s="40"/>
      <c r="C3609" s="41"/>
      <c r="D3609" s="42"/>
      <c r="E3609" s="41"/>
      <c r="F3609" s="41"/>
      <c r="G3609" s="41"/>
      <c r="H3609" s="42"/>
    </row>
    <row r="3610" spans="1:8" x14ac:dyDescent="0.25">
      <c r="A3610" s="39"/>
      <c r="B3610" s="40"/>
      <c r="C3610" s="41"/>
      <c r="D3610" s="42"/>
      <c r="E3610" s="41"/>
      <c r="F3610" s="41"/>
      <c r="G3610" s="41"/>
      <c r="H3610" s="42"/>
    </row>
    <row r="3611" spans="1:8" x14ac:dyDescent="0.25">
      <c r="A3611" s="39"/>
      <c r="B3611" s="40"/>
      <c r="C3611" s="41"/>
      <c r="D3611" s="42"/>
      <c r="E3611" s="41"/>
      <c r="F3611" s="41"/>
      <c r="G3611" s="41"/>
      <c r="H3611" s="42"/>
    </row>
    <row r="3612" spans="1:8" x14ac:dyDescent="0.25">
      <c r="A3612" s="39"/>
      <c r="B3612" s="40"/>
      <c r="C3612" s="41"/>
      <c r="D3612" s="42"/>
      <c r="E3612" s="41"/>
      <c r="F3612" s="41"/>
      <c r="G3612" s="41"/>
      <c r="H3612" s="42"/>
    </row>
    <row r="3613" spans="1:8" x14ac:dyDescent="0.25">
      <c r="A3613" s="39"/>
      <c r="B3613" s="40"/>
      <c r="C3613" s="41"/>
      <c r="D3613" s="42"/>
      <c r="E3613" s="41"/>
      <c r="F3613" s="41"/>
      <c r="G3613" s="41"/>
      <c r="H3613" s="42"/>
    </row>
    <row r="3614" spans="1:8" x14ac:dyDescent="0.25">
      <c r="A3614" s="39"/>
      <c r="B3614" s="40"/>
      <c r="C3614" s="41"/>
      <c r="D3614" s="42"/>
      <c r="E3614" s="41"/>
      <c r="F3614" s="41"/>
      <c r="G3614" s="41"/>
      <c r="H3614" s="42"/>
    </row>
    <row r="3615" spans="1:8" x14ac:dyDescent="0.25">
      <c r="A3615" s="39"/>
      <c r="B3615" s="40"/>
      <c r="C3615" s="41"/>
      <c r="D3615" s="42"/>
      <c r="E3615" s="41"/>
      <c r="F3615" s="41"/>
      <c r="G3615" s="41"/>
      <c r="H3615" s="42"/>
    </row>
    <row r="3616" spans="1:8" x14ac:dyDescent="0.25">
      <c r="A3616" s="39"/>
      <c r="B3616" s="40"/>
      <c r="C3616" s="41"/>
      <c r="D3616" s="42"/>
      <c r="E3616" s="41"/>
      <c r="F3616" s="41"/>
      <c r="G3616" s="41"/>
      <c r="H3616" s="42"/>
    </row>
    <row r="3617" spans="1:8" x14ac:dyDescent="0.25">
      <c r="A3617" s="39"/>
      <c r="B3617" s="40"/>
      <c r="C3617" s="41"/>
      <c r="D3617" s="42"/>
      <c r="E3617" s="41"/>
      <c r="F3617" s="41"/>
      <c r="G3617" s="41"/>
      <c r="H3617" s="42"/>
    </row>
    <row r="3618" spans="1:8" x14ac:dyDescent="0.25">
      <c r="A3618" s="39"/>
      <c r="B3618" s="40"/>
      <c r="C3618" s="41"/>
      <c r="D3618" s="42"/>
      <c r="E3618" s="41"/>
      <c r="F3618" s="41"/>
      <c r="G3618" s="41"/>
      <c r="H3618" s="42"/>
    </row>
    <row r="3619" spans="1:8" x14ac:dyDescent="0.25">
      <c r="A3619" s="39"/>
      <c r="B3619" s="40"/>
      <c r="C3619" s="41"/>
      <c r="D3619" s="42"/>
      <c r="E3619" s="41"/>
      <c r="F3619" s="41"/>
      <c r="G3619" s="41"/>
      <c r="H3619" s="42"/>
    </row>
    <row r="3620" spans="1:8" x14ac:dyDescent="0.25">
      <c r="A3620" s="39"/>
      <c r="B3620" s="40"/>
      <c r="C3620" s="41"/>
      <c r="D3620" s="42"/>
      <c r="E3620" s="41"/>
      <c r="F3620" s="41"/>
      <c r="G3620" s="41"/>
      <c r="H3620" s="42"/>
    </row>
    <row r="3621" spans="1:8" x14ac:dyDescent="0.25">
      <c r="A3621" s="39"/>
      <c r="B3621" s="40"/>
      <c r="C3621" s="41"/>
      <c r="D3621" s="42"/>
      <c r="E3621" s="41"/>
      <c r="F3621" s="41"/>
      <c r="G3621" s="41"/>
      <c r="H3621" s="42"/>
    </row>
    <row r="3622" spans="1:8" x14ac:dyDescent="0.25">
      <c r="A3622" s="39"/>
      <c r="B3622" s="40"/>
      <c r="C3622" s="41"/>
      <c r="D3622" s="42"/>
      <c r="E3622" s="41"/>
      <c r="F3622" s="41"/>
      <c r="G3622" s="41"/>
      <c r="H3622" s="42"/>
    </row>
    <row r="3623" spans="1:8" x14ac:dyDescent="0.25">
      <c r="A3623" s="39"/>
      <c r="B3623" s="40"/>
      <c r="C3623" s="41"/>
      <c r="D3623" s="42"/>
      <c r="E3623" s="41"/>
      <c r="F3623" s="41"/>
      <c r="G3623" s="41"/>
      <c r="H3623" s="42"/>
    </row>
    <row r="3624" spans="1:8" x14ac:dyDescent="0.25">
      <c r="A3624" s="39"/>
      <c r="B3624" s="40"/>
      <c r="C3624" s="41"/>
      <c r="D3624" s="42"/>
      <c r="E3624" s="41"/>
      <c r="F3624" s="41"/>
      <c r="G3624" s="41"/>
      <c r="H3624" s="42"/>
    </row>
    <row r="3625" spans="1:8" x14ac:dyDescent="0.25">
      <c r="A3625" s="39"/>
      <c r="B3625" s="40"/>
      <c r="C3625" s="41"/>
      <c r="D3625" s="42"/>
      <c r="E3625" s="41"/>
      <c r="F3625" s="41"/>
      <c r="G3625" s="41"/>
      <c r="H3625" s="42"/>
    </row>
    <row r="3626" spans="1:8" x14ac:dyDescent="0.25">
      <c r="A3626" s="39"/>
      <c r="B3626" s="40"/>
      <c r="C3626" s="41"/>
      <c r="D3626" s="42"/>
      <c r="E3626" s="41"/>
      <c r="F3626" s="41"/>
      <c r="G3626" s="41"/>
      <c r="H3626" s="42"/>
    </row>
    <row r="3627" spans="1:8" x14ac:dyDescent="0.25">
      <c r="A3627" s="39"/>
      <c r="B3627" s="40"/>
      <c r="C3627" s="41"/>
      <c r="D3627" s="42"/>
      <c r="E3627" s="41"/>
      <c r="F3627" s="41"/>
      <c r="G3627" s="41"/>
      <c r="H3627" s="42"/>
    </row>
    <row r="3628" spans="1:8" x14ac:dyDescent="0.25">
      <c r="A3628" s="39"/>
      <c r="B3628" s="40"/>
      <c r="C3628" s="41"/>
      <c r="D3628" s="42"/>
      <c r="E3628" s="41"/>
      <c r="F3628" s="41"/>
      <c r="G3628" s="41"/>
      <c r="H3628" s="42"/>
    </row>
    <row r="3629" spans="1:8" x14ac:dyDescent="0.25">
      <c r="A3629" s="39"/>
      <c r="B3629" s="40"/>
      <c r="C3629" s="41"/>
      <c r="D3629" s="42"/>
      <c r="E3629" s="41"/>
      <c r="F3629" s="41"/>
      <c r="G3629" s="41"/>
      <c r="H3629" s="42"/>
    </row>
    <row r="3630" spans="1:8" x14ac:dyDescent="0.25">
      <c r="A3630" s="39"/>
      <c r="B3630" s="40"/>
      <c r="C3630" s="41"/>
      <c r="D3630" s="42"/>
      <c r="E3630" s="41"/>
      <c r="F3630" s="41"/>
      <c r="G3630" s="41"/>
      <c r="H3630" s="42"/>
    </row>
    <row r="3631" spans="1:8" x14ac:dyDescent="0.25">
      <c r="A3631" s="39"/>
      <c r="B3631" s="40"/>
      <c r="C3631" s="41"/>
      <c r="D3631" s="42"/>
      <c r="E3631" s="41"/>
      <c r="F3631" s="41"/>
      <c r="G3631" s="41"/>
      <c r="H3631" s="42"/>
    </row>
    <row r="3632" spans="1:8" x14ac:dyDescent="0.25">
      <c r="A3632" s="39"/>
      <c r="B3632" s="40"/>
      <c r="C3632" s="41"/>
      <c r="D3632" s="42"/>
      <c r="E3632" s="41"/>
      <c r="F3632" s="41"/>
      <c r="G3632" s="41"/>
      <c r="H3632" s="42"/>
    </row>
    <row r="3633" spans="1:8" x14ac:dyDescent="0.25">
      <c r="A3633" s="39"/>
      <c r="B3633" s="40"/>
      <c r="C3633" s="41"/>
      <c r="D3633" s="42"/>
      <c r="E3633" s="41"/>
      <c r="F3633" s="41"/>
      <c r="G3633" s="41"/>
      <c r="H3633" s="42"/>
    </row>
    <row r="3634" spans="1:8" x14ac:dyDescent="0.25">
      <c r="A3634" s="39"/>
      <c r="B3634" s="40"/>
      <c r="C3634" s="41"/>
      <c r="D3634" s="42"/>
      <c r="E3634" s="41"/>
      <c r="F3634" s="41"/>
      <c r="G3634" s="41"/>
      <c r="H3634" s="42"/>
    </row>
    <row r="3635" spans="1:8" x14ac:dyDescent="0.25">
      <c r="A3635" s="39"/>
      <c r="B3635" s="40"/>
      <c r="C3635" s="41"/>
      <c r="D3635" s="42"/>
      <c r="E3635" s="41"/>
      <c r="F3635" s="41"/>
      <c r="G3635" s="41"/>
      <c r="H3635" s="42"/>
    </row>
    <row r="3636" spans="1:8" x14ac:dyDescent="0.25">
      <c r="A3636" s="39"/>
      <c r="B3636" s="40"/>
      <c r="C3636" s="41"/>
      <c r="D3636" s="42"/>
      <c r="E3636" s="41"/>
      <c r="F3636" s="41"/>
      <c r="G3636" s="41"/>
      <c r="H3636" s="42"/>
    </row>
    <row r="3637" spans="1:8" x14ac:dyDescent="0.25">
      <c r="A3637" s="39"/>
      <c r="B3637" s="40"/>
      <c r="C3637" s="41"/>
      <c r="D3637" s="42"/>
      <c r="E3637" s="41"/>
      <c r="F3637" s="41"/>
      <c r="G3637" s="41"/>
      <c r="H3637" s="42"/>
    </row>
    <row r="3638" spans="1:8" x14ac:dyDescent="0.25">
      <c r="A3638" s="39"/>
      <c r="B3638" s="40"/>
      <c r="C3638" s="41"/>
      <c r="D3638" s="42"/>
      <c r="E3638" s="41"/>
      <c r="F3638" s="41"/>
      <c r="G3638" s="41"/>
      <c r="H3638" s="42"/>
    </row>
    <row r="3639" spans="1:8" x14ac:dyDescent="0.25">
      <c r="A3639" s="39"/>
      <c r="B3639" s="40"/>
      <c r="C3639" s="41"/>
      <c r="D3639" s="42"/>
      <c r="E3639" s="41"/>
      <c r="F3639" s="41"/>
      <c r="G3639" s="41"/>
      <c r="H3639" s="42"/>
    </row>
    <row r="3640" spans="1:8" x14ac:dyDescent="0.25">
      <c r="A3640" s="39"/>
      <c r="B3640" s="40"/>
      <c r="C3640" s="41"/>
      <c r="D3640" s="42"/>
      <c r="E3640" s="41"/>
      <c r="F3640" s="41"/>
      <c r="G3640" s="41"/>
      <c r="H3640" s="42"/>
    </row>
    <row r="3641" spans="1:8" x14ac:dyDescent="0.25">
      <c r="A3641" s="39"/>
      <c r="B3641" s="40"/>
      <c r="C3641" s="41"/>
      <c r="D3641" s="42"/>
      <c r="E3641" s="41"/>
      <c r="F3641" s="41"/>
      <c r="G3641" s="41"/>
      <c r="H3641" s="42"/>
    </row>
    <row r="3642" spans="1:8" x14ac:dyDescent="0.25">
      <c r="A3642" s="39"/>
      <c r="B3642" s="40"/>
      <c r="C3642" s="41"/>
      <c r="D3642" s="42"/>
      <c r="E3642" s="41"/>
      <c r="F3642" s="41"/>
      <c r="G3642" s="41"/>
      <c r="H3642" s="42"/>
    </row>
    <row r="3643" spans="1:8" x14ac:dyDescent="0.25">
      <c r="A3643" s="39"/>
      <c r="B3643" s="40"/>
      <c r="C3643" s="41"/>
      <c r="D3643" s="42"/>
      <c r="E3643" s="41"/>
      <c r="F3643" s="41"/>
      <c r="G3643" s="41"/>
      <c r="H3643" s="42"/>
    </row>
    <row r="3644" spans="1:8" x14ac:dyDescent="0.25">
      <c r="A3644" s="39"/>
      <c r="B3644" s="40"/>
      <c r="C3644" s="41"/>
      <c r="D3644" s="42"/>
      <c r="E3644" s="41"/>
      <c r="F3644" s="41"/>
      <c r="G3644" s="41"/>
      <c r="H3644" s="42"/>
    </row>
    <row r="3645" spans="1:8" x14ac:dyDescent="0.25">
      <c r="A3645" s="39"/>
      <c r="B3645" s="40"/>
      <c r="C3645" s="41"/>
      <c r="D3645" s="42"/>
      <c r="E3645" s="41"/>
      <c r="F3645" s="41"/>
      <c r="G3645" s="41"/>
      <c r="H3645" s="42"/>
    </row>
    <row r="3646" spans="1:8" x14ac:dyDescent="0.25">
      <c r="A3646" s="39"/>
      <c r="B3646" s="40"/>
      <c r="C3646" s="41"/>
      <c r="D3646" s="42"/>
      <c r="E3646" s="41"/>
      <c r="F3646" s="41"/>
      <c r="G3646" s="41"/>
      <c r="H3646" s="42"/>
    </row>
    <row r="3647" spans="1:8" x14ac:dyDescent="0.25">
      <c r="A3647" s="39"/>
      <c r="B3647" s="40"/>
      <c r="C3647" s="41"/>
      <c r="D3647" s="42"/>
      <c r="E3647" s="41"/>
      <c r="F3647" s="41"/>
      <c r="G3647" s="41"/>
      <c r="H3647" s="42"/>
    </row>
    <row r="3648" spans="1:8" x14ac:dyDescent="0.25">
      <c r="A3648" s="39"/>
      <c r="B3648" s="40"/>
      <c r="C3648" s="41"/>
      <c r="D3648" s="42"/>
      <c r="E3648" s="41"/>
      <c r="F3648" s="41"/>
      <c r="G3648" s="41"/>
      <c r="H3648" s="42"/>
    </row>
    <row r="3649" spans="1:8" x14ac:dyDescent="0.25">
      <c r="A3649" s="39"/>
      <c r="B3649" s="40"/>
      <c r="C3649" s="41"/>
      <c r="D3649" s="42"/>
      <c r="E3649" s="41"/>
      <c r="F3649" s="41"/>
      <c r="G3649" s="41"/>
      <c r="H3649" s="42"/>
    </row>
    <row r="3650" spans="1:8" x14ac:dyDescent="0.25">
      <c r="A3650" s="39"/>
      <c r="B3650" s="40"/>
      <c r="C3650" s="41"/>
      <c r="D3650" s="42"/>
      <c r="E3650" s="41"/>
      <c r="F3650" s="41"/>
      <c r="G3650" s="41"/>
      <c r="H3650" s="42"/>
    </row>
    <row r="3651" spans="1:8" x14ac:dyDescent="0.25">
      <c r="A3651" s="39"/>
      <c r="B3651" s="40"/>
      <c r="C3651" s="41"/>
      <c r="D3651" s="42"/>
      <c r="E3651" s="41"/>
      <c r="F3651" s="41"/>
      <c r="G3651" s="41"/>
      <c r="H3651" s="42"/>
    </row>
    <row r="3652" spans="1:8" x14ac:dyDescent="0.25">
      <c r="A3652" s="39"/>
      <c r="B3652" s="40"/>
      <c r="C3652" s="41"/>
      <c r="D3652" s="42"/>
      <c r="E3652" s="41"/>
      <c r="F3652" s="41"/>
      <c r="G3652" s="41"/>
      <c r="H3652" s="42"/>
    </row>
    <row r="3653" spans="1:8" x14ac:dyDescent="0.25">
      <c r="A3653" s="39"/>
      <c r="B3653" s="40"/>
      <c r="C3653" s="41"/>
      <c r="D3653" s="42"/>
      <c r="E3653" s="41"/>
      <c r="F3653" s="41"/>
      <c r="G3653" s="41"/>
      <c r="H3653" s="42"/>
    </row>
    <row r="3654" spans="1:8" x14ac:dyDescent="0.25">
      <c r="A3654" s="39"/>
      <c r="B3654" s="40"/>
      <c r="C3654" s="41"/>
      <c r="D3654" s="42"/>
      <c r="E3654" s="41"/>
      <c r="F3654" s="41"/>
      <c r="G3654" s="41"/>
      <c r="H3654" s="42"/>
    </row>
    <row r="3655" spans="1:8" x14ac:dyDescent="0.25">
      <c r="A3655" s="39"/>
      <c r="B3655" s="40"/>
      <c r="C3655" s="41"/>
      <c r="D3655" s="42"/>
      <c r="E3655" s="41"/>
      <c r="F3655" s="41"/>
      <c r="G3655" s="41"/>
      <c r="H3655" s="42"/>
    </row>
    <row r="3656" spans="1:8" x14ac:dyDescent="0.25">
      <c r="A3656" s="39"/>
      <c r="B3656" s="40"/>
      <c r="C3656" s="41"/>
      <c r="D3656" s="42"/>
      <c r="E3656" s="41"/>
      <c r="F3656" s="41"/>
      <c r="G3656" s="41"/>
      <c r="H3656" s="42"/>
    </row>
    <row r="3657" spans="1:8" x14ac:dyDescent="0.25">
      <c r="A3657" s="39"/>
      <c r="B3657" s="40"/>
      <c r="C3657" s="41"/>
      <c r="D3657" s="42"/>
      <c r="E3657" s="41"/>
      <c r="F3657" s="41"/>
      <c r="G3657" s="41"/>
      <c r="H3657" s="42"/>
    </row>
    <row r="3658" spans="1:8" x14ac:dyDescent="0.25">
      <c r="A3658" s="39"/>
      <c r="B3658" s="40"/>
      <c r="C3658" s="41"/>
      <c r="D3658" s="42"/>
      <c r="E3658" s="41"/>
      <c r="F3658" s="41"/>
      <c r="G3658" s="41"/>
      <c r="H3658" s="42"/>
    </row>
    <row r="3659" spans="1:8" x14ac:dyDescent="0.25">
      <c r="A3659" s="39"/>
      <c r="B3659" s="40"/>
      <c r="C3659" s="41"/>
      <c r="D3659" s="42"/>
      <c r="E3659" s="41"/>
      <c r="F3659" s="41"/>
      <c r="G3659" s="41"/>
      <c r="H3659" s="42"/>
    </row>
    <row r="3660" spans="1:8" x14ac:dyDescent="0.25">
      <c r="A3660" s="39"/>
      <c r="B3660" s="40"/>
      <c r="C3660" s="41"/>
      <c r="D3660" s="42"/>
      <c r="E3660" s="41"/>
      <c r="F3660" s="41"/>
      <c r="G3660" s="41"/>
      <c r="H3660" s="42"/>
    </row>
    <row r="3661" spans="1:8" x14ac:dyDescent="0.25">
      <c r="A3661" s="39"/>
      <c r="B3661" s="40"/>
      <c r="C3661" s="41"/>
      <c r="D3661" s="42"/>
      <c r="E3661" s="41"/>
      <c r="F3661" s="41"/>
      <c r="G3661" s="41"/>
      <c r="H3661" s="42"/>
    </row>
    <row r="3662" spans="1:8" x14ac:dyDescent="0.25">
      <c r="A3662" s="39"/>
      <c r="B3662" s="40"/>
      <c r="C3662" s="41"/>
      <c r="D3662" s="42"/>
      <c r="E3662" s="41"/>
      <c r="F3662" s="41"/>
      <c r="G3662" s="41"/>
      <c r="H3662" s="42"/>
    </row>
    <row r="3663" spans="1:8" x14ac:dyDescent="0.25">
      <c r="A3663" s="39"/>
      <c r="B3663" s="40"/>
      <c r="C3663" s="41"/>
      <c r="D3663" s="42"/>
      <c r="E3663" s="41"/>
      <c r="F3663" s="41"/>
      <c r="G3663" s="41"/>
      <c r="H3663" s="42"/>
    </row>
    <row r="3664" spans="1:8" x14ac:dyDescent="0.25">
      <c r="A3664" s="39"/>
      <c r="B3664" s="40"/>
      <c r="C3664" s="41"/>
      <c r="D3664" s="42"/>
      <c r="E3664" s="41"/>
      <c r="F3664" s="41"/>
      <c r="G3664" s="41"/>
      <c r="H3664" s="42"/>
    </row>
    <row r="3665" spans="1:8" x14ac:dyDescent="0.25">
      <c r="A3665" s="39"/>
      <c r="B3665" s="40"/>
      <c r="C3665" s="41"/>
      <c r="D3665" s="42"/>
      <c r="E3665" s="41"/>
      <c r="F3665" s="41"/>
      <c r="G3665" s="41"/>
      <c r="H3665" s="42"/>
    </row>
    <row r="3666" spans="1:8" x14ac:dyDescent="0.25">
      <c r="A3666" s="39"/>
      <c r="B3666" s="40"/>
      <c r="C3666" s="41"/>
      <c r="D3666" s="42"/>
      <c r="E3666" s="41"/>
      <c r="F3666" s="41"/>
      <c r="G3666" s="41"/>
      <c r="H3666" s="42"/>
    </row>
    <row r="3667" spans="1:8" x14ac:dyDescent="0.25">
      <c r="A3667" s="39"/>
      <c r="B3667" s="40"/>
      <c r="C3667" s="41"/>
      <c r="D3667" s="42"/>
      <c r="E3667" s="41"/>
      <c r="F3667" s="41"/>
      <c r="G3667" s="41"/>
      <c r="H3667" s="42"/>
    </row>
    <row r="3668" spans="1:8" x14ac:dyDescent="0.25">
      <c r="A3668" s="39"/>
      <c r="B3668" s="40"/>
      <c r="C3668" s="41"/>
      <c r="D3668" s="42"/>
      <c r="E3668" s="41"/>
      <c r="F3668" s="41"/>
      <c r="G3668" s="41"/>
      <c r="H3668" s="42"/>
    </row>
    <row r="3669" spans="1:8" x14ac:dyDescent="0.25">
      <c r="A3669" s="39"/>
      <c r="B3669" s="40"/>
      <c r="C3669" s="41"/>
      <c r="D3669" s="42"/>
      <c r="E3669" s="41"/>
      <c r="F3669" s="41"/>
      <c r="G3669" s="41"/>
      <c r="H3669" s="42"/>
    </row>
    <row r="3670" spans="1:8" x14ac:dyDescent="0.25">
      <c r="A3670" s="39"/>
      <c r="B3670" s="40"/>
      <c r="C3670" s="41"/>
      <c r="D3670" s="42"/>
      <c r="E3670" s="41"/>
      <c r="F3670" s="41"/>
      <c r="G3670" s="41"/>
      <c r="H3670" s="42"/>
    </row>
    <row r="3671" spans="1:8" x14ac:dyDescent="0.25">
      <c r="A3671" s="39"/>
      <c r="B3671" s="40"/>
      <c r="C3671" s="41"/>
      <c r="D3671" s="42"/>
      <c r="E3671" s="41"/>
      <c r="F3671" s="41"/>
      <c r="G3671" s="41"/>
      <c r="H3671" s="42"/>
    </row>
    <row r="3672" spans="1:8" x14ac:dyDescent="0.25">
      <c r="A3672" s="39"/>
      <c r="B3672" s="40"/>
      <c r="C3672" s="41"/>
      <c r="D3672" s="42"/>
      <c r="E3672" s="41"/>
      <c r="F3672" s="41"/>
      <c r="G3672" s="41"/>
      <c r="H3672" s="42"/>
    </row>
    <row r="3673" spans="1:8" x14ac:dyDescent="0.25">
      <c r="A3673" s="39"/>
      <c r="B3673" s="40"/>
      <c r="C3673" s="41"/>
      <c r="D3673" s="42"/>
      <c r="E3673" s="41"/>
      <c r="F3673" s="41"/>
      <c r="G3673" s="41"/>
      <c r="H3673" s="42"/>
    </row>
    <row r="3674" spans="1:8" x14ac:dyDescent="0.25">
      <c r="A3674" s="39"/>
      <c r="B3674" s="40"/>
      <c r="C3674" s="41"/>
      <c r="D3674" s="42"/>
      <c r="E3674" s="41"/>
      <c r="F3674" s="41"/>
      <c r="G3674" s="41"/>
      <c r="H3674" s="42"/>
    </row>
    <row r="3675" spans="1:8" x14ac:dyDescent="0.25">
      <c r="A3675" s="39"/>
      <c r="B3675" s="40"/>
      <c r="C3675" s="41"/>
      <c r="D3675" s="42"/>
      <c r="E3675" s="41"/>
      <c r="F3675" s="41"/>
      <c r="G3675" s="41"/>
      <c r="H3675" s="42"/>
    </row>
    <row r="3676" spans="1:8" x14ac:dyDescent="0.25">
      <c r="A3676" s="39"/>
      <c r="B3676" s="40"/>
      <c r="C3676" s="41"/>
      <c r="D3676" s="42"/>
      <c r="E3676" s="41"/>
      <c r="F3676" s="41"/>
      <c r="G3676" s="41"/>
      <c r="H3676" s="42"/>
    </row>
    <row r="3677" spans="1:8" x14ac:dyDescent="0.25">
      <c r="A3677" s="39"/>
      <c r="B3677" s="40"/>
      <c r="C3677" s="41"/>
      <c r="D3677" s="42"/>
      <c r="E3677" s="41"/>
      <c r="F3677" s="41"/>
      <c r="G3677" s="41"/>
      <c r="H3677" s="42"/>
    </row>
    <row r="3678" spans="1:8" x14ac:dyDescent="0.25">
      <c r="A3678" s="39"/>
      <c r="B3678" s="40"/>
      <c r="C3678" s="41"/>
      <c r="D3678" s="42"/>
      <c r="E3678" s="41"/>
      <c r="F3678" s="41"/>
      <c r="G3678" s="41"/>
      <c r="H3678" s="42"/>
    </row>
    <row r="3679" spans="1:8" x14ac:dyDescent="0.25">
      <c r="A3679" s="39"/>
      <c r="B3679" s="40"/>
      <c r="C3679" s="41"/>
      <c r="D3679" s="42"/>
      <c r="E3679" s="41"/>
      <c r="F3679" s="41"/>
      <c r="G3679" s="41"/>
      <c r="H3679" s="42"/>
    </row>
    <row r="3680" spans="1:8" x14ac:dyDescent="0.25">
      <c r="A3680" s="39"/>
      <c r="B3680" s="40"/>
      <c r="C3680" s="41"/>
      <c r="D3680" s="42"/>
      <c r="E3680" s="41"/>
      <c r="F3680" s="41"/>
      <c r="G3680" s="41"/>
      <c r="H3680" s="42"/>
    </row>
    <row r="3681" spans="1:8" x14ac:dyDescent="0.25">
      <c r="A3681" s="39"/>
      <c r="B3681" s="40"/>
      <c r="C3681" s="41"/>
      <c r="D3681" s="42"/>
      <c r="E3681" s="41"/>
      <c r="F3681" s="41"/>
      <c r="G3681" s="41"/>
      <c r="H3681" s="42"/>
    </row>
    <row r="3682" spans="1:8" x14ac:dyDescent="0.25">
      <c r="A3682" s="39"/>
      <c r="B3682" s="40"/>
      <c r="C3682" s="41"/>
      <c r="D3682" s="42"/>
      <c r="E3682" s="41"/>
      <c r="F3682" s="41"/>
      <c r="G3682" s="41"/>
      <c r="H3682" s="42"/>
    </row>
    <row r="3683" spans="1:8" x14ac:dyDescent="0.25">
      <c r="A3683" s="39"/>
      <c r="B3683" s="40"/>
      <c r="C3683" s="41"/>
      <c r="D3683" s="42"/>
      <c r="E3683" s="41"/>
      <c r="F3683" s="41"/>
      <c r="G3683" s="41"/>
      <c r="H3683" s="42"/>
    </row>
    <row r="3684" spans="1:8" x14ac:dyDescent="0.25">
      <c r="A3684" s="39"/>
      <c r="B3684" s="40"/>
      <c r="C3684" s="41"/>
      <c r="D3684" s="42"/>
      <c r="E3684" s="41"/>
      <c r="F3684" s="41"/>
      <c r="G3684" s="41"/>
      <c r="H3684" s="42"/>
    </row>
    <row r="3685" spans="1:8" x14ac:dyDescent="0.25">
      <c r="A3685" s="39"/>
      <c r="B3685" s="40"/>
      <c r="C3685" s="41"/>
      <c r="D3685" s="42"/>
      <c r="E3685" s="41"/>
      <c r="F3685" s="41"/>
      <c r="G3685" s="41"/>
      <c r="H3685" s="42"/>
    </row>
    <row r="3686" spans="1:8" x14ac:dyDescent="0.25">
      <c r="A3686" s="39"/>
      <c r="B3686" s="40"/>
      <c r="C3686" s="41"/>
      <c r="D3686" s="42"/>
      <c r="E3686" s="41"/>
      <c r="F3686" s="41"/>
      <c r="G3686" s="41"/>
      <c r="H3686" s="42"/>
    </row>
    <row r="3687" spans="1:8" x14ac:dyDescent="0.25">
      <c r="A3687" s="39"/>
      <c r="B3687" s="40"/>
      <c r="C3687" s="41"/>
      <c r="D3687" s="42"/>
      <c r="E3687" s="41"/>
      <c r="F3687" s="41"/>
      <c r="G3687" s="41"/>
      <c r="H3687" s="42"/>
    </row>
    <row r="3688" spans="1:8" x14ac:dyDescent="0.25">
      <c r="A3688" s="39"/>
      <c r="B3688" s="40"/>
      <c r="C3688" s="41"/>
      <c r="D3688" s="42"/>
      <c r="E3688" s="41"/>
      <c r="F3688" s="41"/>
      <c r="G3688" s="41"/>
      <c r="H3688" s="42"/>
    </row>
    <row r="3689" spans="1:8" x14ac:dyDescent="0.25">
      <c r="A3689" s="39"/>
      <c r="B3689" s="40"/>
      <c r="C3689" s="41"/>
      <c r="D3689" s="42"/>
      <c r="E3689" s="41"/>
      <c r="F3689" s="41"/>
      <c r="G3689" s="41"/>
      <c r="H3689" s="42"/>
    </row>
    <row r="3690" spans="1:8" x14ac:dyDescent="0.25">
      <c r="A3690" s="39"/>
      <c r="B3690" s="40"/>
      <c r="C3690" s="41"/>
      <c r="D3690" s="42"/>
      <c r="E3690" s="41"/>
      <c r="F3690" s="41"/>
      <c r="G3690" s="41"/>
      <c r="H3690" s="42"/>
    </row>
    <row r="3691" spans="1:8" x14ac:dyDescent="0.25">
      <c r="A3691" s="39"/>
      <c r="B3691" s="40"/>
      <c r="C3691" s="41"/>
      <c r="D3691" s="42"/>
      <c r="E3691" s="41"/>
      <c r="F3691" s="41"/>
      <c r="G3691" s="41"/>
      <c r="H3691" s="42"/>
    </row>
    <row r="3692" spans="1:8" x14ac:dyDescent="0.25">
      <c r="A3692" s="39"/>
      <c r="B3692" s="40"/>
      <c r="C3692" s="41"/>
      <c r="D3692" s="42"/>
      <c r="E3692" s="41"/>
      <c r="F3692" s="41"/>
      <c r="G3692" s="41"/>
      <c r="H3692" s="42"/>
    </row>
    <row r="3693" spans="1:8" x14ac:dyDescent="0.25">
      <c r="A3693" s="39"/>
      <c r="B3693" s="40"/>
      <c r="C3693" s="41"/>
      <c r="D3693" s="42"/>
      <c r="E3693" s="41"/>
      <c r="F3693" s="41"/>
      <c r="G3693" s="41"/>
      <c r="H3693" s="42"/>
    </row>
    <row r="3694" spans="1:8" x14ac:dyDescent="0.25">
      <c r="A3694" s="39"/>
      <c r="B3694" s="40"/>
      <c r="C3694" s="41"/>
      <c r="D3694" s="42"/>
      <c r="E3694" s="41"/>
      <c r="F3694" s="41"/>
      <c r="G3694" s="41"/>
      <c r="H3694" s="42"/>
    </row>
    <row r="3695" spans="1:8" x14ac:dyDescent="0.25">
      <c r="A3695" s="39"/>
      <c r="B3695" s="40"/>
      <c r="C3695" s="41"/>
      <c r="D3695" s="42"/>
      <c r="E3695" s="41"/>
      <c r="F3695" s="41"/>
      <c r="G3695" s="41"/>
      <c r="H3695" s="42"/>
    </row>
    <row r="3696" spans="1:8" x14ac:dyDescent="0.25">
      <c r="A3696" s="39"/>
      <c r="B3696" s="40"/>
      <c r="C3696" s="41"/>
      <c r="D3696" s="42"/>
      <c r="E3696" s="41"/>
      <c r="F3696" s="41"/>
      <c r="G3696" s="41"/>
      <c r="H3696" s="42"/>
    </row>
    <row r="3697" spans="1:8" x14ac:dyDescent="0.25">
      <c r="A3697" s="39"/>
      <c r="B3697" s="40"/>
      <c r="C3697" s="41"/>
      <c r="D3697" s="42"/>
      <c r="E3697" s="41"/>
      <c r="F3697" s="41"/>
      <c r="G3697" s="41"/>
      <c r="H3697" s="42"/>
    </row>
    <row r="3698" spans="1:8" x14ac:dyDescent="0.25">
      <c r="A3698" s="39"/>
      <c r="B3698" s="40"/>
      <c r="C3698" s="41"/>
      <c r="D3698" s="42"/>
      <c r="E3698" s="41"/>
      <c r="F3698" s="41"/>
      <c r="G3698" s="41"/>
      <c r="H3698" s="42"/>
    </row>
    <row r="3699" spans="1:8" x14ac:dyDescent="0.25">
      <c r="A3699" s="39"/>
      <c r="B3699" s="40"/>
      <c r="C3699" s="41"/>
      <c r="D3699" s="42"/>
      <c r="E3699" s="41"/>
      <c r="F3699" s="41"/>
      <c r="G3699" s="41"/>
      <c r="H3699" s="42"/>
    </row>
    <row r="3700" spans="1:8" x14ac:dyDescent="0.25">
      <c r="A3700" s="39"/>
      <c r="B3700" s="40"/>
      <c r="C3700" s="41"/>
      <c r="D3700" s="42"/>
      <c r="E3700" s="41"/>
      <c r="F3700" s="41"/>
      <c r="G3700" s="41"/>
      <c r="H3700" s="42"/>
    </row>
    <row r="3701" spans="1:8" x14ac:dyDescent="0.25">
      <c r="A3701" s="39"/>
      <c r="B3701" s="40"/>
      <c r="C3701" s="41"/>
      <c r="D3701" s="42"/>
      <c r="E3701" s="41"/>
      <c r="F3701" s="41"/>
      <c r="G3701" s="41"/>
      <c r="H3701" s="42"/>
    </row>
    <row r="3702" spans="1:8" x14ac:dyDescent="0.25">
      <c r="A3702" s="39"/>
      <c r="B3702" s="40"/>
      <c r="C3702" s="41"/>
      <c r="D3702" s="42"/>
      <c r="E3702" s="41"/>
      <c r="F3702" s="41"/>
      <c r="G3702" s="41"/>
      <c r="H3702" s="42"/>
    </row>
    <row r="3703" spans="1:8" x14ac:dyDescent="0.25">
      <c r="A3703" s="39"/>
      <c r="B3703" s="40"/>
      <c r="C3703" s="41"/>
      <c r="D3703" s="42"/>
      <c r="E3703" s="41"/>
      <c r="F3703" s="41"/>
      <c r="G3703" s="41"/>
      <c r="H3703" s="42"/>
    </row>
    <row r="3704" spans="1:8" x14ac:dyDescent="0.25">
      <c r="A3704" s="39"/>
      <c r="B3704" s="40"/>
      <c r="C3704" s="41"/>
      <c r="D3704" s="42"/>
      <c r="E3704" s="41"/>
      <c r="F3704" s="41"/>
      <c r="G3704" s="41"/>
      <c r="H3704" s="42"/>
    </row>
    <row r="3705" spans="1:8" x14ac:dyDescent="0.25">
      <c r="A3705" s="39"/>
      <c r="B3705" s="40"/>
      <c r="C3705" s="41"/>
      <c r="D3705" s="42"/>
      <c r="E3705" s="41"/>
      <c r="F3705" s="41"/>
      <c r="G3705" s="41"/>
      <c r="H3705" s="42"/>
    </row>
    <row r="3706" spans="1:8" x14ac:dyDescent="0.25">
      <c r="A3706" s="39"/>
      <c r="B3706" s="40"/>
      <c r="C3706" s="41"/>
      <c r="D3706" s="42"/>
      <c r="E3706" s="41"/>
      <c r="F3706" s="41"/>
      <c r="G3706" s="41"/>
      <c r="H3706" s="42"/>
    </row>
    <row r="3707" spans="1:8" x14ac:dyDescent="0.25">
      <c r="A3707" s="39"/>
      <c r="B3707" s="40"/>
      <c r="C3707" s="41"/>
      <c r="D3707" s="42"/>
      <c r="E3707" s="41"/>
      <c r="F3707" s="41"/>
      <c r="G3707" s="41"/>
      <c r="H3707" s="42"/>
    </row>
    <row r="3708" spans="1:8" x14ac:dyDescent="0.25">
      <c r="A3708" s="39"/>
      <c r="B3708" s="40"/>
      <c r="C3708" s="41"/>
      <c r="D3708" s="42"/>
      <c r="E3708" s="41"/>
      <c r="F3708" s="41"/>
      <c r="G3708" s="41"/>
      <c r="H3708" s="42"/>
    </row>
    <row r="3709" spans="1:8" x14ac:dyDescent="0.25">
      <c r="A3709" s="39"/>
      <c r="B3709" s="40"/>
      <c r="C3709" s="41"/>
      <c r="D3709" s="42"/>
      <c r="E3709" s="41"/>
      <c r="F3709" s="41"/>
      <c r="G3709" s="41"/>
      <c r="H3709" s="42"/>
    </row>
    <row r="3710" spans="1:8" x14ac:dyDescent="0.25">
      <c r="A3710" s="39"/>
      <c r="B3710" s="40"/>
      <c r="C3710" s="41"/>
      <c r="D3710" s="42"/>
      <c r="E3710" s="41"/>
      <c r="F3710" s="41"/>
      <c r="G3710" s="41"/>
      <c r="H3710" s="42"/>
    </row>
    <row r="3711" spans="1:8" x14ac:dyDescent="0.25">
      <c r="A3711" s="39"/>
      <c r="B3711" s="40"/>
      <c r="C3711" s="41"/>
      <c r="D3711" s="42"/>
      <c r="E3711" s="41"/>
      <c r="F3711" s="41"/>
      <c r="G3711" s="41"/>
      <c r="H3711" s="42"/>
    </row>
    <row r="3712" spans="1:8" x14ac:dyDescent="0.25">
      <c r="A3712" s="39"/>
      <c r="B3712" s="40"/>
      <c r="C3712" s="41"/>
      <c r="D3712" s="42"/>
      <c r="E3712" s="41"/>
      <c r="F3712" s="41"/>
      <c r="G3712" s="41"/>
      <c r="H3712" s="42"/>
    </row>
    <row r="3713" spans="1:8" x14ac:dyDescent="0.25">
      <c r="A3713" s="39"/>
      <c r="B3713" s="40"/>
      <c r="C3713" s="41"/>
      <c r="D3713" s="42"/>
      <c r="E3713" s="41"/>
      <c r="F3713" s="41"/>
      <c r="G3713" s="41"/>
      <c r="H3713" s="42"/>
    </row>
    <row r="3714" spans="1:8" x14ac:dyDescent="0.25">
      <c r="A3714" s="39"/>
      <c r="B3714" s="40"/>
      <c r="C3714" s="41"/>
      <c r="D3714" s="42"/>
      <c r="E3714" s="41"/>
      <c r="F3714" s="41"/>
      <c r="G3714" s="41"/>
      <c r="H3714" s="42"/>
    </row>
    <row r="3715" spans="1:8" x14ac:dyDescent="0.25">
      <c r="A3715" s="39"/>
      <c r="B3715" s="40"/>
      <c r="C3715" s="41"/>
      <c r="D3715" s="42"/>
      <c r="E3715" s="41"/>
      <c r="F3715" s="41"/>
      <c r="G3715" s="41"/>
      <c r="H3715" s="42"/>
    </row>
    <row r="3716" spans="1:8" x14ac:dyDescent="0.25">
      <c r="A3716" s="39"/>
      <c r="B3716" s="40"/>
      <c r="C3716" s="41"/>
      <c r="D3716" s="42"/>
      <c r="E3716" s="41"/>
      <c r="F3716" s="41"/>
      <c r="G3716" s="41"/>
      <c r="H3716" s="42"/>
    </row>
    <row r="3717" spans="1:8" x14ac:dyDescent="0.25">
      <c r="A3717" s="39"/>
      <c r="B3717" s="40"/>
      <c r="C3717" s="41"/>
      <c r="D3717" s="42"/>
      <c r="E3717" s="41"/>
      <c r="F3717" s="41"/>
      <c r="G3717" s="41"/>
      <c r="H3717" s="42"/>
    </row>
    <row r="3718" spans="1:8" x14ac:dyDescent="0.25">
      <c r="A3718" s="39"/>
      <c r="B3718" s="40"/>
      <c r="C3718" s="41"/>
      <c r="D3718" s="42"/>
      <c r="E3718" s="41"/>
      <c r="F3718" s="41"/>
      <c r="G3718" s="41"/>
      <c r="H3718" s="42"/>
    </row>
    <row r="3719" spans="1:8" x14ac:dyDescent="0.25">
      <c r="A3719" s="39"/>
      <c r="B3719" s="40"/>
      <c r="C3719" s="41"/>
      <c r="D3719" s="42"/>
      <c r="E3719" s="41"/>
      <c r="F3719" s="41"/>
      <c r="G3719" s="41"/>
      <c r="H3719" s="42"/>
    </row>
    <row r="3720" spans="1:8" x14ac:dyDescent="0.25">
      <c r="A3720" s="39"/>
      <c r="B3720" s="40"/>
      <c r="C3720" s="41"/>
      <c r="D3720" s="42"/>
      <c r="E3720" s="41"/>
      <c r="F3720" s="41"/>
      <c r="G3720" s="41"/>
      <c r="H3720" s="42"/>
    </row>
    <row r="3721" spans="1:8" x14ac:dyDescent="0.25">
      <c r="A3721" s="39"/>
      <c r="B3721" s="40"/>
      <c r="C3721" s="41"/>
      <c r="D3721" s="42"/>
      <c r="E3721" s="41"/>
      <c r="F3721" s="41"/>
      <c r="G3721" s="41"/>
      <c r="H3721" s="42"/>
    </row>
    <row r="3722" spans="1:8" x14ac:dyDescent="0.25">
      <c r="A3722" s="39"/>
      <c r="B3722" s="40"/>
      <c r="C3722" s="41"/>
      <c r="D3722" s="42"/>
      <c r="E3722" s="41"/>
      <c r="F3722" s="41"/>
      <c r="G3722" s="41"/>
      <c r="H3722" s="42"/>
    </row>
    <row r="3723" spans="1:8" x14ac:dyDescent="0.25">
      <c r="A3723" s="39"/>
      <c r="B3723" s="40"/>
      <c r="C3723" s="41"/>
      <c r="D3723" s="42"/>
      <c r="E3723" s="41"/>
      <c r="F3723" s="41"/>
      <c r="G3723" s="41"/>
      <c r="H3723" s="42"/>
    </row>
    <row r="3724" spans="1:8" x14ac:dyDescent="0.25">
      <c r="A3724" s="39"/>
      <c r="B3724" s="40"/>
      <c r="C3724" s="41"/>
      <c r="D3724" s="42"/>
      <c r="E3724" s="41"/>
      <c r="F3724" s="41"/>
      <c r="G3724" s="41"/>
      <c r="H3724" s="42"/>
    </row>
    <row r="3725" spans="1:8" x14ac:dyDescent="0.25">
      <c r="A3725" s="39"/>
      <c r="B3725" s="40"/>
      <c r="C3725" s="41"/>
      <c r="D3725" s="42"/>
      <c r="E3725" s="41"/>
      <c r="F3725" s="41"/>
      <c r="G3725" s="41"/>
      <c r="H3725" s="42"/>
    </row>
    <row r="3726" spans="1:8" x14ac:dyDescent="0.25">
      <c r="A3726" s="39"/>
      <c r="B3726" s="40"/>
      <c r="C3726" s="41"/>
      <c r="D3726" s="42"/>
      <c r="E3726" s="41"/>
      <c r="F3726" s="41"/>
      <c r="G3726" s="41"/>
      <c r="H3726" s="42"/>
    </row>
    <row r="3727" spans="1:8" x14ac:dyDescent="0.25">
      <c r="A3727" s="39"/>
      <c r="B3727" s="40"/>
      <c r="C3727" s="41"/>
      <c r="D3727" s="42"/>
      <c r="E3727" s="41"/>
      <c r="F3727" s="41"/>
      <c r="G3727" s="41"/>
      <c r="H3727" s="42"/>
    </row>
    <row r="3728" spans="1:8" x14ac:dyDescent="0.25">
      <c r="A3728" s="39"/>
      <c r="B3728" s="40"/>
      <c r="C3728" s="41"/>
      <c r="D3728" s="42"/>
      <c r="E3728" s="41"/>
      <c r="F3728" s="41"/>
      <c r="G3728" s="41"/>
      <c r="H3728" s="42"/>
    </row>
    <row r="3729" spans="1:8" x14ac:dyDescent="0.25">
      <c r="A3729" s="39"/>
      <c r="B3729" s="40"/>
      <c r="C3729" s="41"/>
      <c r="D3729" s="42"/>
      <c r="E3729" s="41"/>
      <c r="F3729" s="41"/>
      <c r="G3729" s="41"/>
      <c r="H3729" s="42"/>
    </row>
    <row r="3730" spans="1:8" x14ac:dyDescent="0.25">
      <c r="A3730" s="39"/>
      <c r="B3730" s="40"/>
      <c r="C3730" s="41"/>
      <c r="D3730" s="42"/>
      <c r="E3730" s="41"/>
      <c r="F3730" s="41"/>
      <c r="G3730" s="41"/>
      <c r="H3730" s="42"/>
    </row>
    <row r="3731" spans="1:8" x14ac:dyDescent="0.25">
      <c r="A3731" s="39"/>
      <c r="B3731" s="40"/>
      <c r="C3731" s="41"/>
      <c r="D3731" s="42"/>
      <c r="E3731" s="41"/>
      <c r="F3731" s="41"/>
      <c r="G3731" s="41"/>
      <c r="H3731" s="42"/>
    </row>
    <row r="3732" spans="1:8" x14ac:dyDescent="0.25">
      <c r="A3732" s="39"/>
      <c r="B3732" s="40"/>
      <c r="C3732" s="41"/>
      <c r="D3732" s="42"/>
      <c r="E3732" s="41"/>
      <c r="F3732" s="41"/>
      <c r="G3732" s="41"/>
      <c r="H3732" s="42"/>
    </row>
    <row r="3733" spans="1:8" x14ac:dyDescent="0.25">
      <c r="A3733" s="39"/>
      <c r="B3733" s="40"/>
      <c r="C3733" s="41"/>
      <c r="D3733" s="42"/>
      <c r="E3733" s="41"/>
      <c r="F3733" s="41"/>
      <c r="G3733" s="41"/>
      <c r="H3733" s="42"/>
    </row>
    <row r="3734" spans="1:8" x14ac:dyDescent="0.25">
      <c r="A3734" s="39"/>
      <c r="B3734" s="40"/>
      <c r="C3734" s="41"/>
      <c r="D3734" s="42"/>
      <c r="E3734" s="41"/>
      <c r="F3734" s="41"/>
      <c r="G3734" s="41"/>
      <c r="H3734" s="42"/>
    </row>
    <row r="3735" spans="1:8" x14ac:dyDescent="0.25">
      <c r="A3735" s="39"/>
      <c r="B3735" s="40"/>
      <c r="C3735" s="41"/>
      <c r="D3735" s="42"/>
      <c r="E3735" s="41"/>
      <c r="F3735" s="41"/>
      <c r="G3735" s="41"/>
      <c r="H3735" s="42"/>
    </row>
    <row r="3736" spans="1:8" x14ac:dyDescent="0.25">
      <c r="A3736" s="39"/>
      <c r="B3736" s="40"/>
      <c r="C3736" s="41"/>
      <c r="D3736" s="42"/>
      <c r="E3736" s="41"/>
      <c r="F3736" s="41"/>
      <c r="G3736" s="41"/>
      <c r="H3736" s="42"/>
    </row>
    <row r="3737" spans="1:8" x14ac:dyDescent="0.25">
      <c r="A3737" s="39"/>
      <c r="B3737" s="40"/>
      <c r="C3737" s="41"/>
      <c r="D3737" s="42"/>
      <c r="E3737" s="41"/>
      <c r="F3737" s="41"/>
      <c r="G3737" s="41"/>
      <c r="H3737" s="42"/>
    </row>
    <row r="3738" spans="1:8" x14ac:dyDescent="0.25">
      <c r="A3738" s="39"/>
      <c r="B3738" s="40"/>
      <c r="C3738" s="41"/>
      <c r="D3738" s="42"/>
      <c r="E3738" s="41"/>
      <c r="F3738" s="41"/>
      <c r="G3738" s="41"/>
      <c r="H3738" s="42"/>
    </row>
    <row r="3739" spans="1:8" x14ac:dyDescent="0.25">
      <c r="A3739" s="39"/>
      <c r="B3739" s="40"/>
      <c r="C3739" s="41"/>
      <c r="D3739" s="42"/>
      <c r="E3739" s="41"/>
      <c r="F3739" s="41"/>
      <c r="G3739" s="41"/>
      <c r="H3739" s="42"/>
    </row>
    <row r="3740" spans="1:8" x14ac:dyDescent="0.25">
      <c r="A3740" s="39"/>
      <c r="B3740" s="40"/>
      <c r="C3740" s="41"/>
      <c r="D3740" s="42"/>
      <c r="E3740" s="41"/>
      <c r="F3740" s="41"/>
      <c r="G3740" s="41"/>
      <c r="H3740" s="42"/>
    </row>
    <row r="3741" spans="1:8" x14ac:dyDescent="0.25">
      <c r="A3741" s="39"/>
      <c r="B3741" s="40"/>
      <c r="C3741" s="41"/>
      <c r="D3741" s="42"/>
      <c r="E3741" s="41"/>
      <c r="F3741" s="41"/>
      <c r="G3741" s="41"/>
      <c r="H3741" s="42"/>
    </row>
    <row r="3742" spans="1:8" x14ac:dyDescent="0.25">
      <c r="A3742" s="39"/>
      <c r="B3742" s="40"/>
      <c r="C3742" s="41"/>
      <c r="D3742" s="42"/>
      <c r="E3742" s="41"/>
      <c r="F3742" s="41"/>
      <c r="G3742" s="41"/>
      <c r="H3742" s="42"/>
    </row>
    <row r="3743" spans="1:8" x14ac:dyDescent="0.25">
      <c r="A3743" s="39"/>
      <c r="B3743" s="40"/>
      <c r="C3743" s="41"/>
      <c r="D3743" s="42"/>
      <c r="E3743" s="41"/>
      <c r="F3743" s="41"/>
      <c r="G3743" s="41"/>
      <c r="H3743" s="42"/>
    </row>
    <row r="3744" spans="1:8" x14ac:dyDescent="0.25">
      <c r="A3744" s="39"/>
      <c r="B3744" s="40"/>
      <c r="C3744" s="41"/>
      <c r="D3744" s="42"/>
      <c r="E3744" s="41"/>
      <c r="F3744" s="41"/>
      <c r="G3744" s="41"/>
      <c r="H3744" s="42"/>
    </row>
    <row r="3745" spans="1:8" x14ac:dyDescent="0.25">
      <c r="A3745" s="39"/>
      <c r="B3745" s="40"/>
      <c r="C3745" s="41"/>
      <c r="D3745" s="42"/>
      <c r="E3745" s="41"/>
      <c r="F3745" s="41"/>
      <c r="G3745" s="41"/>
      <c r="H3745" s="42"/>
    </row>
    <row r="3746" spans="1:8" x14ac:dyDescent="0.25">
      <c r="A3746" s="39"/>
      <c r="B3746" s="40"/>
      <c r="C3746" s="41"/>
      <c r="D3746" s="42"/>
      <c r="E3746" s="41"/>
      <c r="F3746" s="41"/>
      <c r="G3746" s="41"/>
      <c r="H3746" s="42"/>
    </row>
    <row r="3747" spans="1:8" x14ac:dyDescent="0.25">
      <c r="A3747" s="39"/>
      <c r="B3747" s="40"/>
      <c r="C3747" s="41"/>
      <c r="D3747" s="42"/>
      <c r="E3747" s="41"/>
      <c r="F3747" s="41"/>
      <c r="G3747" s="41"/>
      <c r="H3747" s="42"/>
    </row>
    <row r="3748" spans="1:8" x14ac:dyDescent="0.25">
      <c r="A3748" s="39"/>
      <c r="B3748" s="40"/>
      <c r="C3748" s="41"/>
      <c r="D3748" s="42"/>
      <c r="E3748" s="41"/>
      <c r="F3748" s="41"/>
      <c r="G3748" s="41"/>
      <c r="H3748" s="42"/>
    </row>
    <row r="3749" spans="1:8" x14ac:dyDescent="0.25">
      <c r="A3749" s="39"/>
      <c r="B3749" s="40"/>
      <c r="C3749" s="41"/>
      <c r="D3749" s="42"/>
      <c r="E3749" s="41"/>
      <c r="F3749" s="41"/>
      <c r="G3749" s="41"/>
      <c r="H3749" s="42"/>
    </row>
    <row r="3750" spans="1:8" x14ac:dyDescent="0.25">
      <c r="A3750" s="39"/>
      <c r="B3750" s="40"/>
      <c r="C3750" s="41"/>
      <c r="D3750" s="42"/>
      <c r="E3750" s="41"/>
      <c r="F3750" s="41"/>
      <c r="G3750" s="41"/>
      <c r="H3750" s="42"/>
    </row>
    <row r="3751" spans="1:8" x14ac:dyDescent="0.25">
      <c r="A3751" s="39"/>
      <c r="B3751" s="40"/>
      <c r="C3751" s="41"/>
      <c r="D3751" s="42"/>
      <c r="E3751" s="41"/>
      <c r="F3751" s="41"/>
      <c r="G3751" s="41"/>
      <c r="H3751" s="42"/>
    </row>
    <row r="3752" spans="1:8" x14ac:dyDescent="0.25">
      <c r="A3752" s="39"/>
      <c r="B3752" s="40"/>
      <c r="C3752" s="41"/>
      <c r="D3752" s="42"/>
      <c r="E3752" s="41"/>
      <c r="F3752" s="41"/>
      <c r="G3752" s="41"/>
      <c r="H3752" s="42"/>
    </row>
    <row r="3753" spans="1:8" x14ac:dyDescent="0.25">
      <c r="A3753" s="39"/>
      <c r="B3753" s="40"/>
      <c r="C3753" s="41"/>
      <c r="D3753" s="42"/>
      <c r="E3753" s="41"/>
      <c r="F3753" s="41"/>
      <c r="G3753" s="41"/>
      <c r="H3753" s="42"/>
    </row>
    <row r="3754" spans="1:8" x14ac:dyDescent="0.25">
      <c r="A3754" s="39"/>
      <c r="B3754" s="40"/>
      <c r="C3754" s="41"/>
      <c r="D3754" s="42"/>
      <c r="E3754" s="41"/>
      <c r="F3754" s="41"/>
      <c r="G3754" s="41"/>
      <c r="H3754" s="42"/>
    </row>
    <row r="3755" spans="1:8" x14ac:dyDescent="0.25">
      <c r="A3755" s="39"/>
      <c r="B3755" s="40"/>
      <c r="C3755" s="41"/>
      <c r="D3755" s="42"/>
      <c r="E3755" s="41"/>
      <c r="F3755" s="41"/>
      <c r="G3755" s="41"/>
      <c r="H3755" s="42"/>
    </row>
    <row r="3756" spans="1:8" x14ac:dyDescent="0.25">
      <c r="A3756" s="39"/>
      <c r="B3756" s="40"/>
      <c r="C3756" s="41"/>
      <c r="D3756" s="42"/>
      <c r="E3756" s="41"/>
      <c r="F3756" s="41"/>
      <c r="G3756" s="41"/>
      <c r="H3756" s="42"/>
    </row>
    <row r="3757" spans="1:8" x14ac:dyDescent="0.25">
      <c r="A3757" s="39"/>
      <c r="B3757" s="40"/>
      <c r="C3757" s="41"/>
      <c r="D3757" s="42"/>
      <c r="E3757" s="41"/>
      <c r="F3757" s="41"/>
      <c r="G3757" s="41"/>
      <c r="H3757" s="42"/>
    </row>
    <row r="3758" spans="1:8" x14ac:dyDescent="0.25">
      <c r="A3758" s="39"/>
      <c r="B3758" s="40"/>
      <c r="C3758" s="41"/>
      <c r="D3758" s="42"/>
      <c r="E3758" s="41"/>
      <c r="F3758" s="41"/>
      <c r="G3758" s="41"/>
      <c r="H3758" s="42"/>
    </row>
    <row r="3759" spans="1:8" x14ac:dyDescent="0.25">
      <c r="A3759" s="39"/>
      <c r="B3759" s="40"/>
      <c r="C3759" s="41"/>
      <c r="D3759" s="42"/>
      <c r="E3759" s="41"/>
      <c r="F3759" s="41"/>
      <c r="G3759" s="41"/>
      <c r="H3759" s="42"/>
    </row>
    <row r="3760" spans="1:8" x14ac:dyDescent="0.25">
      <c r="A3760" s="39"/>
      <c r="B3760" s="40"/>
      <c r="C3760" s="41"/>
      <c r="D3760" s="42"/>
      <c r="E3760" s="41"/>
      <c r="F3760" s="41"/>
      <c r="G3760" s="41"/>
      <c r="H3760" s="42"/>
    </row>
    <row r="3761" spans="1:8" x14ac:dyDescent="0.25">
      <c r="A3761" s="39"/>
      <c r="B3761" s="40"/>
      <c r="C3761" s="41"/>
      <c r="D3761" s="42"/>
      <c r="E3761" s="41"/>
      <c r="F3761" s="41"/>
      <c r="G3761" s="41"/>
      <c r="H3761" s="42"/>
    </row>
    <row r="3762" spans="1:8" x14ac:dyDescent="0.25">
      <c r="A3762" s="39"/>
      <c r="B3762" s="40"/>
      <c r="C3762" s="41"/>
      <c r="D3762" s="42"/>
      <c r="E3762" s="41"/>
      <c r="F3762" s="41"/>
      <c r="G3762" s="41"/>
      <c r="H3762" s="42"/>
    </row>
    <row r="3763" spans="1:8" x14ac:dyDescent="0.25">
      <c r="A3763" s="39"/>
      <c r="B3763" s="40"/>
      <c r="C3763" s="41"/>
      <c r="D3763" s="42"/>
      <c r="E3763" s="41"/>
      <c r="F3763" s="41"/>
      <c r="G3763" s="41"/>
      <c r="H3763" s="42"/>
    </row>
    <row r="3764" spans="1:8" x14ac:dyDescent="0.25">
      <c r="A3764" s="39"/>
      <c r="B3764" s="40"/>
      <c r="C3764" s="41"/>
      <c r="D3764" s="42"/>
      <c r="E3764" s="41"/>
      <c r="F3764" s="41"/>
      <c r="G3764" s="41"/>
      <c r="H3764" s="42"/>
    </row>
    <row r="3765" spans="1:8" x14ac:dyDescent="0.25">
      <c r="A3765" s="39"/>
      <c r="B3765" s="40"/>
      <c r="C3765" s="41"/>
      <c r="D3765" s="42"/>
      <c r="E3765" s="41"/>
      <c r="F3765" s="41"/>
      <c r="G3765" s="41"/>
      <c r="H3765" s="42"/>
    </row>
    <row r="3766" spans="1:8" x14ac:dyDescent="0.25">
      <c r="A3766" s="39"/>
      <c r="B3766" s="40"/>
      <c r="C3766" s="41"/>
      <c r="D3766" s="42"/>
      <c r="E3766" s="41"/>
      <c r="F3766" s="41"/>
      <c r="G3766" s="41"/>
      <c r="H3766" s="42"/>
    </row>
    <row r="3767" spans="1:8" x14ac:dyDescent="0.25">
      <c r="A3767" s="39"/>
      <c r="B3767" s="40"/>
      <c r="C3767" s="41"/>
      <c r="D3767" s="42"/>
      <c r="E3767" s="41"/>
      <c r="F3767" s="41"/>
      <c r="G3767" s="41"/>
      <c r="H3767" s="42"/>
    </row>
    <row r="3768" spans="1:8" x14ac:dyDescent="0.25">
      <c r="A3768" s="39"/>
      <c r="B3768" s="40"/>
      <c r="C3768" s="41"/>
      <c r="D3768" s="42"/>
      <c r="E3768" s="41"/>
      <c r="F3768" s="41"/>
      <c r="G3768" s="41"/>
      <c r="H3768" s="42"/>
    </row>
    <row r="3769" spans="1:8" x14ac:dyDescent="0.25">
      <c r="A3769" s="39"/>
      <c r="B3769" s="40"/>
      <c r="C3769" s="41"/>
      <c r="D3769" s="42"/>
      <c r="E3769" s="41"/>
      <c r="F3769" s="41"/>
      <c r="G3769" s="41"/>
      <c r="H3769" s="42"/>
    </row>
    <row r="3770" spans="1:8" x14ac:dyDescent="0.25">
      <c r="A3770" s="39"/>
      <c r="B3770" s="40"/>
      <c r="C3770" s="41"/>
      <c r="D3770" s="42"/>
      <c r="E3770" s="41"/>
      <c r="F3770" s="41"/>
      <c r="G3770" s="41"/>
      <c r="H3770" s="42"/>
    </row>
    <row r="3771" spans="1:8" x14ac:dyDescent="0.25">
      <c r="A3771" s="39"/>
      <c r="B3771" s="40"/>
      <c r="C3771" s="41"/>
      <c r="D3771" s="42"/>
      <c r="E3771" s="41"/>
      <c r="F3771" s="41"/>
      <c r="G3771" s="41"/>
      <c r="H3771" s="42"/>
    </row>
    <row r="3772" spans="1:8" x14ac:dyDescent="0.25">
      <c r="A3772" s="39"/>
      <c r="B3772" s="40"/>
      <c r="C3772" s="41"/>
      <c r="D3772" s="42"/>
      <c r="E3772" s="41"/>
      <c r="F3772" s="41"/>
      <c r="G3772" s="41"/>
      <c r="H3772" s="42"/>
    </row>
    <row r="3773" spans="1:8" x14ac:dyDescent="0.25">
      <c r="A3773" s="39"/>
      <c r="B3773" s="40"/>
      <c r="C3773" s="41"/>
      <c r="D3773" s="42"/>
      <c r="E3773" s="41"/>
      <c r="F3773" s="41"/>
      <c r="G3773" s="41"/>
      <c r="H3773" s="42"/>
    </row>
    <row r="3774" spans="1:8" x14ac:dyDescent="0.25">
      <c r="A3774" s="39"/>
      <c r="B3774" s="40"/>
      <c r="C3774" s="41"/>
      <c r="D3774" s="42"/>
      <c r="E3774" s="41"/>
      <c r="F3774" s="41"/>
      <c r="G3774" s="41"/>
      <c r="H3774" s="42"/>
    </row>
    <row r="3775" spans="1:8" x14ac:dyDescent="0.25">
      <c r="A3775" s="39"/>
      <c r="B3775" s="40"/>
      <c r="C3775" s="41"/>
      <c r="D3775" s="42"/>
      <c r="E3775" s="41"/>
      <c r="F3775" s="41"/>
      <c r="G3775" s="41"/>
      <c r="H3775" s="42"/>
    </row>
    <row r="3776" spans="1:8" x14ac:dyDescent="0.25">
      <c r="A3776" s="39"/>
      <c r="B3776" s="40"/>
      <c r="C3776" s="41"/>
      <c r="D3776" s="42"/>
      <c r="E3776" s="41"/>
      <c r="F3776" s="41"/>
      <c r="G3776" s="41"/>
      <c r="H3776" s="42"/>
    </row>
    <row r="3777" spans="1:8" x14ac:dyDescent="0.25">
      <c r="A3777" s="39"/>
      <c r="B3777" s="40"/>
      <c r="C3777" s="41"/>
      <c r="D3777" s="42"/>
      <c r="E3777" s="41"/>
      <c r="F3777" s="41"/>
      <c r="G3777" s="41"/>
      <c r="H3777" s="42"/>
    </row>
    <row r="3778" spans="1:8" x14ac:dyDescent="0.25">
      <c r="A3778" s="39"/>
      <c r="B3778" s="40"/>
      <c r="C3778" s="41"/>
      <c r="D3778" s="42"/>
      <c r="E3778" s="41"/>
      <c r="F3778" s="41"/>
      <c r="G3778" s="41"/>
      <c r="H3778" s="42"/>
    </row>
    <row r="3779" spans="1:8" x14ac:dyDescent="0.25">
      <c r="A3779" s="39"/>
      <c r="B3779" s="40"/>
      <c r="C3779" s="41"/>
      <c r="D3779" s="42"/>
      <c r="E3779" s="41"/>
      <c r="F3779" s="41"/>
      <c r="G3779" s="41"/>
      <c r="H3779" s="42"/>
    </row>
    <row r="3780" spans="1:8" x14ac:dyDescent="0.25">
      <c r="A3780" s="39"/>
      <c r="B3780" s="40"/>
      <c r="C3780" s="41"/>
      <c r="D3780" s="42"/>
      <c r="E3780" s="41"/>
      <c r="F3780" s="41"/>
      <c r="G3780" s="41"/>
      <c r="H3780" s="42"/>
    </row>
    <row r="3781" spans="1:8" x14ac:dyDescent="0.25">
      <c r="A3781" s="39"/>
      <c r="B3781" s="40"/>
      <c r="C3781" s="41"/>
      <c r="D3781" s="42"/>
      <c r="E3781" s="41"/>
      <c r="F3781" s="41"/>
      <c r="G3781" s="41"/>
      <c r="H3781" s="42"/>
    </row>
    <row r="3782" spans="1:8" x14ac:dyDescent="0.25">
      <c r="A3782" s="39"/>
      <c r="B3782" s="40"/>
      <c r="C3782" s="41"/>
      <c r="D3782" s="42"/>
      <c r="E3782" s="41"/>
      <c r="F3782" s="41"/>
      <c r="G3782" s="41"/>
      <c r="H3782" s="42"/>
    </row>
    <row r="3783" spans="1:8" x14ac:dyDescent="0.25">
      <c r="A3783" s="39"/>
      <c r="B3783" s="40"/>
      <c r="C3783" s="41"/>
      <c r="D3783" s="42"/>
      <c r="E3783" s="41"/>
      <c r="F3783" s="41"/>
      <c r="G3783" s="41"/>
      <c r="H3783" s="42"/>
    </row>
    <row r="3784" spans="1:8" x14ac:dyDescent="0.25">
      <c r="A3784" s="39"/>
      <c r="B3784" s="40"/>
      <c r="C3784" s="41"/>
      <c r="D3784" s="42"/>
      <c r="E3784" s="41"/>
      <c r="F3784" s="41"/>
      <c r="G3784" s="41"/>
      <c r="H3784" s="42"/>
    </row>
    <row r="3785" spans="1:8" x14ac:dyDescent="0.25">
      <c r="A3785" s="39"/>
      <c r="B3785" s="40"/>
      <c r="C3785" s="41"/>
      <c r="D3785" s="42"/>
      <c r="E3785" s="41"/>
      <c r="F3785" s="41"/>
      <c r="G3785" s="41"/>
      <c r="H3785" s="42"/>
    </row>
    <row r="3786" spans="1:8" x14ac:dyDescent="0.25">
      <c r="A3786" s="39"/>
      <c r="B3786" s="40"/>
      <c r="C3786" s="41"/>
      <c r="D3786" s="42"/>
      <c r="E3786" s="41"/>
      <c r="F3786" s="41"/>
      <c r="G3786" s="41"/>
      <c r="H3786" s="42"/>
    </row>
    <row r="3787" spans="1:8" x14ac:dyDescent="0.25">
      <c r="A3787" s="39"/>
      <c r="B3787" s="40"/>
      <c r="C3787" s="41"/>
      <c r="D3787" s="42"/>
      <c r="E3787" s="41"/>
      <c r="F3787" s="41"/>
      <c r="G3787" s="41"/>
      <c r="H3787" s="42"/>
    </row>
    <row r="3788" spans="1:8" x14ac:dyDescent="0.25">
      <c r="A3788" s="39"/>
      <c r="B3788" s="40"/>
      <c r="C3788" s="41"/>
      <c r="D3788" s="42"/>
      <c r="E3788" s="41"/>
      <c r="F3788" s="41"/>
      <c r="G3788" s="41"/>
      <c r="H3788" s="42"/>
    </row>
    <row r="3789" spans="1:8" x14ac:dyDescent="0.25">
      <c r="A3789" s="39"/>
      <c r="B3789" s="40"/>
      <c r="C3789" s="41"/>
      <c r="D3789" s="42"/>
      <c r="E3789" s="41"/>
      <c r="F3789" s="41"/>
      <c r="G3789" s="41"/>
      <c r="H3789" s="42"/>
    </row>
    <row r="3790" spans="1:8" x14ac:dyDescent="0.25">
      <c r="A3790" s="39"/>
      <c r="B3790" s="40"/>
      <c r="C3790" s="41"/>
      <c r="D3790" s="42"/>
      <c r="E3790" s="41"/>
      <c r="F3790" s="41"/>
      <c r="G3790" s="41"/>
      <c r="H3790" s="42"/>
    </row>
    <row r="3791" spans="1:8" x14ac:dyDescent="0.25">
      <c r="A3791" s="39"/>
      <c r="B3791" s="40"/>
      <c r="C3791" s="41"/>
      <c r="D3791" s="42"/>
      <c r="E3791" s="41"/>
      <c r="F3791" s="41"/>
      <c r="G3791" s="41"/>
      <c r="H3791" s="42"/>
    </row>
    <row r="3792" spans="1:8" x14ac:dyDescent="0.25">
      <c r="A3792" s="39"/>
      <c r="B3792" s="40"/>
      <c r="C3792" s="41"/>
      <c r="D3792" s="42"/>
      <c r="E3792" s="41"/>
      <c r="F3792" s="41"/>
      <c r="G3792" s="41"/>
      <c r="H3792" s="42"/>
    </row>
    <row r="3793" spans="1:8" x14ac:dyDescent="0.25">
      <c r="A3793" s="39"/>
      <c r="B3793" s="40"/>
      <c r="C3793" s="41"/>
      <c r="D3793" s="42"/>
      <c r="E3793" s="41"/>
      <c r="F3793" s="41"/>
      <c r="G3793" s="41"/>
      <c r="H3793" s="42"/>
    </row>
    <row r="3794" spans="1:8" x14ac:dyDescent="0.25">
      <c r="A3794" s="39"/>
      <c r="B3794" s="40"/>
      <c r="C3794" s="41"/>
      <c r="D3794" s="42"/>
      <c r="E3794" s="41"/>
      <c r="F3794" s="41"/>
      <c r="G3794" s="41"/>
      <c r="H3794" s="42"/>
    </row>
    <row r="3795" spans="1:8" x14ac:dyDescent="0.25">
      <c r="A3795" s="39"/>
      <c r="B3795" s="40"/>
      <c r="C3795" s="41"/>
      <c r="D3795" s="42"/>
      <c r="E3795" s="41"/>
      <c r="F3795" s="41"/>
      <c r="G3795" s="41"/>
      <c r="H3795" s="42"/>
    </row>
    <row r="3796" spans="1:8" x14ac:dyDescent="0.25">
      <c r="A3796" s="39"/>
      <c r="B3796" s="40"/>
      <c r="C3796" s="41"/>
      <c r="D3796" s="42"/>
      <c r="E3796" s="41"/>
      <c r="F3796" s="41"/>
      <c r="G3796" s="41"/>
      <c r="H3796" s="42"/>
    </row>
    <row r="3797" spans="1:8" x14ac:dyDescent="0.25">
      <c r="A3797" s="39"/>
      <c r="B3797" s="40"/>
      <c r="C3797" s="41"/>
      <c r="D3797" s="42"/>
      <c r="E3797" s="41"/>
      <c r="F3797" s="41"/>
      <c r="G3797" s="41"/>
      <c r="H3797" s="42"/>
    </row>
    <row r="3798" spans="1:8" x14ac:dyDescent="0.25">
      <c r="A3798" s="39"/>
      <c r="B3798" s="40"/>
      <c r="C3798" s="41"/>
      <c r="D3798" s="42"/>
      <c r="E3798" s="41"/>
      <c r="F3798" s="41"/>
      <c r="G3798" s="41"/>
      <c r="H3798" s="42"/>
    </row>
    <row r="3799" spans="1:8" x14ac:dyDescent="0.25">
      <c r="A3799" s="39"/>
      <c r="B3799" s="40"/>
      <c r="C3799" s="41"/>
      <c r="D3799" s="42"/>
      <c r="E3799" s="41"/>
      <c r="F3799" s="41"/>
      <c r="G3799" s="41"/>
      <c r="H3799" s="42"/>
    </row>
    <row r="3800" spans="1:8" x14ac:dyDescent="0.25">
      <c r="A3800" s="39"/>
      <c r="B3800" s="40"/>
      <c r="C3800" s="41"/>
      <c r="D3800" s="42"/>
      <c r="E3800" s="41"/>
      <c r="F3800" s="41"/>
      <c r="G3800" s="41"/>
      <c r="H3800" s="42"/>
    </row>
    <row r="3801" spans="1:8" x14ac:dyDescent="0.25">
      <c r="A3801" s="39"/>
      <c r="B3801" s="40"/>
      <c r="C3801" s="41"/>
      <c r="D3801" s="42"/>
      <c r="E3801" s="41"/>
      <c r="F3801" s="41"/>
      <c r="G3801" s="41"/>
      <c r="H3801" s="42"/>
    </row>
    <row r="3802" spans="1:8" x14ac:dyDescent="0.25">
      <c r="A3802" s="39"/>
      <c r="B3802" s="40"/>
      <c r="C3802" s="41"/>
      <c r="D3802" s="42"/>
      <c r="E3802" s="41"/>
      <c r="F3802" s="41"/>
      <c r="G3802" s="41"/>
      <c r="H3802" s="42"/>
    </row>
    <row r="3803" spans="1:8" x14ac:dyDescent="0.25">
      <c r="A3803" s="39"/>
      <c r="B3803" s="40"/>
      <c r="C3803" s="41"/>
      <c r="D3803" s="42"/>
      <c r="E3803" s="41"/>
      <c r="F3803" s="41"/>
      <c r="G3803" s="41"/>
      <c r="H3803" s="42"/>
    </row>
    <row r="3804" spans="1:8" x14ac:dyDescent="0.25">
      <c r="A3804" s="39"/>
      <c r="B3804" s="40"/>
      <c r="C3804" s="41"/>
      <c r="D3804" s="42"/>
      <c r="E3804" s="41"/>
      <c r="F3804" s="41"/>
      <c r="G3804" s="41"/>
      <c r="H3804" s="42"/>
    </row>
    <row r="3805" spans="1:8" x14ac:dyDescent="0.25">
      <c r="A3805" s="39"/>
      <c r="B3805" s="40"/>
      <c r="C3805" s="41"/>
      <c r="D3805" s="42"/>
      <c r="E3805" s="41"/>
      <c r="F3805" s="41"/>
      <c r="G3805" s="41"/>
      <c r="H3805" s="42"/>
    </row>
    <row r="3806" spans="1:8" x14ac:dyDescent="0.25">
      <c r="A3806" s="39"/>
      <c r="B3806" s="40"/>
      <c r="C3806" s="41"/>
      <c r="D3806" s="42"/>
      <c r="E3806" s="41"/>
      <c r="F3806" s="41"/>
      <c r="G3806" s="41"/>
      <c r="H3806" s="42"/>
    </row>
    <row r="3807" spans="1:8" x14ac:dyDescent="0.25">
      <c r="A3807" s="39"/>
      <c r="B3807" s="40"/>
      <c r="C3807" s="41"/>
      <c r="D3807" s="42"/>
      <c r="E3807" s="41"/>
      <c r="F3807" s="41"/>
      <c r="G3807" s="41"/>
      <c r="H3807" s="42"/>
    </row>
    <row r="3808" spans="1:8" x14ac:dyDescent="0.25">
      <c r="A3808" s="39"/>
      <c r="B3808" s="40"/>
      <c r="C3808" s="41"/>
      <c r="D3808" s="42"/>
      <c r="E3808" s="41"/>
      <c r="F3808" s="41"/>
      <c r="G3808" s="41"/>
      <c r="H3808" s="42"/>
    </row>
    <row r="3809" spans="1:8" x14ac:dyDescent="0.25">
      <c r="A3809" s="39"/>
      <c r="B3809" s="40"/>
      <c r="C3809" s="41"/>
      <c r="D3809" s="42"/>
      <c r="E3809" s="41"/>
      <c r="F3809" s="41"/>
      <c r="G3809" s="41"/>
      <c r="H3809" s="42"/>
    </row>
    <row r="3810" spans="1:8" x14ac:dyDescent="0.25">
      <c r="A3810" s="39"/>
      <c r="B3810" s="40"/>
      <c r="C3810" s="41"/>
      <c r="D3810" s="42"/>
      <c r="E3810" s="41"/>
      <c r="F3810" s="41"/>
      <c r="G3810" s="41"/>
      <c r="H3810" s="42"/>
    </row>
    <row r="3811" spans="1:8" x14ac:dyDescent="0.25">
      <c r="A3811" s="39"/>
      <c r="B3811" s="40"/>
      <c r="C3811" s="41"/>
      <c r="D3811" s="42"/>
      <c r="E3811" s="41"/>
      <c r="F3811" s="41"/>
      <c r="G3811" s="41"/>
      <c r="H3811" s="42"/>
    </row>
    <row r="3812" spans="1:8" x14ac:dyDescent="0.25">
      <c r="A3812" s="39"/>
      <c r="B3812" s="40"/>
      <c r="C3812" s="41"/>
      <c r="D3812" s="42"/>
      <c r="E3812" s="41"/>
      <c r="F3812" s="41"/>
      <c r="G3812" s="41"/>
      <c r="H3812" s="42"/>
    </row>
    <row r="3813" spans="1:8" x14ac:dyDescent="0.25">
      <c r="A3813" s="39"/>
      <c r="B3813" s="40"/>
      <c r="C3813" s="41"/>
      <c r="D3813" s="42"/>
      <c r="E3813" s="41"/>
      <c r="F3813" s="41"/>
      <c r="G3813" s="41"/>
      <c r="H3813" s="42"/>
    </row>
    <row r="3814" spans="1:8" x14ac:dyDescent="0.25">
      <c r="A3814" s="39"/>
      <c r="B3814" s="40"/>
      <c r="C3814" s="41"/>
      <c r="D3814" s="42"/>
      <c r="E3814" s="41"/>
      <c r="F3814" s="41"/>
      <c r="G3814" s="41"/>
      <c r="H3814" s="42"/>
    </row>
    <row r="3815" spans="1:8" x14ac:dyDescent="0.25">
      <c r="A3815" s="39"/>
      <c r="B3815" s="40"/>
      <c r="C3815" s="41"/>
      <c r="D3815" s="42"/>
      <c r="E3815" s="41"/>
      <c r="F3815" s="41"/>
      <c r="G3815" s="41"/>
      <c r="H3815" s="42"/>
    </row>
    <row r="3816" spans="1:8" x14ac:dyDescent="0.25">
      <c r="A3816" s="39"/>
      <c r="B3816" s="40"/>
      <c r="C3816" s="41"/>
      <c r="D3816" s="42"/>
      <c r="E3816" s="41"/>
      <c r="F3816" s="41"/>
      <c r="G3816" s="41"/>
      <c r="H3816" s="42"/>
    </row>
    <row r="3817" spans="1:8" x14ac:dyDescent="0.25">
      <c r="A3817" s="39"/>
      <c r="B3817" s="40"/>
      <c r="C3817" s="41"/>
      <c r="D3817" s="42"/>
      <c r="E3817" s="41"/>
      <c r="F3817" s="41"/>
      <c r="G3817" s="41"/>
      <c r="H3817" s="42"/>
    </row>
    <row r="3818" spans="1:8" x14ac:dyDescent="0.25">
      <c r="A3818" s="39"/>
      <c r="B3818" s="40"/>
      <c r="C3818" s="41"/>
      <c r="D3818" s="42"/>
      <c r="E3818" s="41"/>
      <c r="F3818" s="41"/>
      <c r="G3818" s="41"/>
      <c r="H3818" s="42"/>
    </row>
    <row r="3819" spans="1:8" x14ac:dyDescent="0.25">
      <c r="A3819" s="39"/>
      <c r="B3819" s="40"/>
      <c r="C3819" s="41"/>
      <c r="D3819" s="42"/>
      <c r="E3819" s="41"/>
      <c r="F3819" s="41"/>
      <c r="G3819" s="41"/>
      <c r="H3819" s="42"/>
    </row>
    <row r="3820" spans="1:8" x14ac:dyDescent="0.25">
      <c r="A3820" s="39"/>
      <c r="B3820" s="40"/>
      <c r="C3820" s="41"/>
      <c r="D3820" s="42"/>
      <c r="E3820" s="41"/>
      <c r="F3820" s="41"/>
      <c r="G3820" s="41"/>
      <c r="H3820" s="42"/>
    </row>
    <row r="3821" spans="1:8" x14ac:dyDescent="0.25">
      <c r="A3821" s="39"/>
      <c r="B3821" s="40"/>
      <c r="C3821" s="41"/>
      <c r="D3821" s="42"/>
      <c r="E3821" s="41"/>
      <c r="F3821" s="41"/>
      <c r="G3821" s="41"/>
      <c r="H3821" s="42"/>
    </row>
    <row r="3822" spans="1:8" x14ac:dyDescent="0.25">
      <c r="A3822" s="39"/>
      <c r="B3822" s="40"/>
      <c r="C3822" s="41"/>
      <c r="D3822" s="42"/>
      <c r="E3822" s="41"/>
      <c r="F3822" s="41"/>
      <c r="G3822" s="41"/>
      <c r="H3822" s="42"/>
    </row>
    <row r="3823" spans="1:8" x14ac:dyDescent="0.25">
      <c r="A3823" s="39"/>
      <c r="B3823" s="40"/>
      <c r="C3823" s="41"/>
      <c r="D3823" s="42"/>
      <c r="E3823" s="41"/>
      <c r="F3823" s="41"/>
      <c r="G3823" s="41"/>
      <c r="H3823" s="42"/>
    </row>
    <row r="3824" spans="1:8" x14ac:dyDescent="0.25">
      <c r="A3824" s="39"/>
      <c r="B3824" s="40"/>
      <c r="C3824" s="41"/>
      <c r="D3824" s="42"/>
      <c r="E3824" s="41"/>
      <c r="F3824" s="41"/>
      <c r="G3824" s="41"/>
      <c r="H3824" s="42"/>
    </row>
    <row r="3825" spans="1:8" x14ac:dyDescent="0.25">
      <c r="A3825" s="39"/>
      <c r="B3825" s="40"/>
      <c r="C3825" s="41"/>
      <c r="D3825" s="42"/>
      <c r="E3825" s="41"/>
      <c r="F3825" s="41"/>
      <c r="G3825" s="41"/>
      <c r="H3825" s="42"/>
    </row>
    <row r="3826" spans="1:8" x14ac:dyDescent="0.25">
      <c r="A3826" s="39"/>
      <c r="B3826" s="40"/>
      <c r="C3826" s="41"/>
      <c r="D3826" s="42"/>
      <c r="E3826" s="41"/>
      <c r="F3826" s="41"/>
      <c r="G3826" s="41"/>
      <c r="H3826" s="42"/>
    </row>
    <row r="3827" spans="1:8" x14ac:dyDescent="0.25">
      <c r="A3827" s="39"/>
      <c r="B3827" s="40"/>
      <c r="C3827" s="41"/>
      <c r="D3827" s="42"/>
      <c r="E3827" s="41"/>
      <c r="F3827" s="41"/>
      <c r="G3827" s="41"/>
      <c r="H3827" s="42"/>
    </row>
    <row r="3828" spans="1:8" x14ac:dyDescent="0.25">
      <c r="A3828" s="39"/>
      <c r="B3828" s="40"/>
      <c r="C3828" s="41"/>
      <c r="D3828" s="42"/>
      <c r="E3828" s="41"/>
      <c r="F3828" s="41"/>
      <c r="G3828" s="41"/>
      <c r="H3828" s="42"/>
    </row>
    <row r="3829" spans="1:8" x14ac:dyDescent="0.25">
      <c r="A3829" s="39"/>
      <c r="B3829" s="40"/>
      <c r="C3829" s="41"/>
      <c r="D3829" s="42"/>
      <c r="E3829" s="41"/>
      <c r="F3829" s="41"/>
      <c r="G3829" s="41"/>
      <c r="H3829" s="42"/>
    </row>
    <row r="3830" spans="1:8" x14ac:dyDescent="0.25">
      <c r="A3830" s="39"/>
      <c r="B3830" s="40"/>
      <c r="C3830" s="41"/>
      <c r="D3830" s="42"/>
      <c r="E3830" s="41"/>
      <c r="F3830" s="41"/>
      <c r="G3830" s="41"/>
      <c r="H3830" s="42"/>
    </row>
    <row r="3831" spans="1:8" x14ac:dyDescent="0.25">
      <c r="A3831" s="39"/>
      <c r="B3831" s="40"/>
      <c r="C3831" s="41"/>
      <c r="D3831" s="42"/>
      <c r="E3831" s="41"/>
      <c r="F3831" s="41"/>
      <c r="G3831" s="41"/>
      <c r="H3831" s="42"/>
    </row>
    <row r="3832" spans="1:8" x14ac:dyDescent="0.25">
      <c r="A3832" s="39"/>
      <c r="B3832" s="40"/>
      <c r="C3832" s="41"/>
      <c r="D3832" s="42"/>
      <c r="E3832" s="41"/>
      <c r="F3832" s="41"/>
      <c r="G3832" s="41"/>
      <c r="H3832" s="42"/>
    </row>
    <row r="3833" spans="1:8" x14ac:dyDescent="0.25">
      <c r="A3833" s="39"/>
      <c r="B3833" s="40"/>
      <c r="C3833" s="41"/>
      <c r="D3833" s="42"/>
      <c r="E3833" s="41"/>
      <c r="F3833" s="41"/>
      <c r="G3833" s="41"/>
      <c r="H3833" s="42"/>
    </row>
    <row r="3834" spans="1:8" x14ac:dyDescent="0.25">
      <c r="A3834" s="39"/>
      <c r="B3834" s="40"/>
      <c r="C3834" s="41"/>
      <c r="D3834" s="42"/>
      <c r="E3834" s="41"/>
      <c r="F3834" s="41"/>
      <c r="G3834" s="41"/>
      <c r="H3834" s="42"/>
    </row>
    <row r="3835" spans="1:8" x14ac:dyDescent="0.25">
      <c r="A3835" s="39"/>
      <c r="B3835" s="40"/>
      <c r="C3835" s="41"/>
      <c r="D3835" s="42"/>
      <c r="E3835" s="41"/>
      <c r="F3835" s="41"/>
      <c r="G3835" s="41"/>
      <c r="H3835" s="42"/>
    </row>
    <row r="3836" spans="1:8" x14ac:dyDescent="0.25">
      <c r="A3836" s="39"/>
      <c r="B3836" s="40"/>
      <c r="C3836" s="41"/>
      <c r="D3836" s="42"/>
      <c r="E3836" s="41"/>
      <c r="F3836" s="41"/>
      <c r="G3836" s="41"/>
      <c r="H3836" s="42"/>
    </row>
    <row r="3837" spans="1:8" x14ac:dyDescent="0.25">
      <c r="A3837" s="39"/>
      <c r="B3837" s="40"/>
      <c r="C3837" s="41"/>
      <c r="D3837" s="42"/>
      <c r="E3837" s="41"/>
      <c r="F3837" s="41"/>
      <c r="G3837" s="41"/>
      <c r="H3837" s="42"/>
    </row>
    <row r="3838" spans="1:8" x14ac:dyDescent="0.25">
      <c r="A3838" s="39"/>
      <c r="B3838" s="40"/>
      <c r="C3838" s="41"/>
      <c r="D3838" s="42"/>
      <c r="E3838" s="41"/>
      <c r="F3838" s="41"/>
      <c r="G3838" s="41"/>
      <c r="H3838" s="42"/>
    </row>
    <row r="3839" spans="1:8" x14ac:dyDescent="0.25">
      <c r="A3839" s="39"/>
      <c r="B3839" s="40"/>
      <c r="C3839" s="41"/>
      <c r="D3839" s="42"/>
      <c r="E3839" s="41"/>
      <c r="F3839" s="41"/>
      <c r="G3839" s="41"/>
      <c r="H3839" s="42"/>
    </row>
    <row r="3840" spans="1:8" x14ac:dyDescent="0.25">
      <c r="A3840" s="39"/>
      <c r="B3840" s="40"/>
      <c r="C3840" s="41"/>
      <c r="D3840" s="42"/>
      <c r="E3840" s="41"/>
      <c r="F3840" s="41"/>
      <c r="G3840" s="41"/>
      <c r="H3840" s="42"/>
    </row>
    <row r="3841" spans="1:8" x14ac:dyDescent="0.25">
      <c r="A3841" s="39"/>
      <c r="B3841" s="40"/>
      <c r="C3841" s="41"/>
      <c r="D3841" s="42"/>
      <c r="E3841" s="41"/>
      <c r="F3841" s="41"/>
      <c r="G3841" s="41"/>
      <c r="H3841" s="42"/>
    </row>
    <row r="3842" spans="1:8" x14ac:dyDescent="0.25">
      <c r="A3842" s="39"/>
      <c r="B3842" s="40"/>
      <c r="C3842" s="41"/>
      <c r="D3842" s="42"/>
      <c r="E3842" s="41"/>
      <c r="F3842" s="41"/>
      <c r="G3842" s="41"/>
      <c r="H3842" s="42"/>
    </row>
    <row r="3843" spans="1:8" x14ac:dyDescent="0.25">
      <c r="A3843" s="39"/>
      <c r="B3843" s="40"/>
      <c r="C3843" s="41"/>
      <c r="D3843" s="42"/>
      <c r="E3843" s="41"/>
      <c r="F3843" s="41"/>
      <c r="G3843" s="41"/>
      <c r="H3843" s="42"/>
    </row>
    <row r="3844" spans="1:8" x14ac:dyDescent="0.25">
      <c r="A3844" s="39"/>
      <c r="B3844" s="40"/>
      <c r="C3844" s="41"/>
      <c r="D3844" s="42"/>
      <c r="E3844" s="41"/>
      <c r="F3844" s="41"/>
      <c r="G3844" s="41"/>
      <c r="H3844" s="42"/>
    </row>
    <row r="3845" spans="1:8" x14ac:dyDescent="0.25">
      <c r="A3845" s="39"/>
      <c r="B3845" s="40"/>
      <c r="C3845" s="41"/>
      <c r="D3845" s="42"/>
      <c r="E3845" s="41"/>
      <c r="F3845" s="41"/>
      <c r="G3845" s="41"/>
      <c r="H3845" s="42"/>
    </row>
    <row r="3846" spans="1:8" x14ac:dyDescent="0.25">
      <c r="A3846" s="39"/>
      <c r="B3846" s="40"/>
      <c r="C3846" s="41"/>
      <c r="D3846" s="42"/>
      <c r="E3846" s="41"/>
      <c r="F3846" s="41"/>
      <c r="G3846" s="41"/>
      <c r="H3846" s="42"/>
    </row>
    <row r="3847" spans="1:8" x14ac:dyDescent="0.25">
      <c r="A3847" s="39"/>
      <c r="B3847" s="40"/>
      <c r="C3847" s="41"/>
      <c r="D3847" s="42"/>
      <c r="E3847" s="41"/>
      <c r="F3847" s="41"/>
      <c r="G3847" s="41"/>
      <c r="H3847" s="42"/>
    </row>
    <row r="3848" spans="1:8" x14ac:dyDescent="0.25">
      <c r="A3848" s="39"/>
      <c r="B3848" s="40"/>
      <c r="C3848" s="41"/>
      <c r="D3848" s="42"/>
      <c r="E3848" s="41"/>
      <c r="F3848" s="41"/>
      <c r="G3848" s="41"/>
      <c r="H3848" s="42"/>
    </row>
    <row r="3849" spans="1:8" x14ac:dyDescent="0.25">
      <c r="A3849" s="39"/>
      <c r="B3849" s="40"/>
      <c r="C3849" s="41"/>
      <c r="D3849" s="42"/>
      <c r="E3849" s="41"/>
      <c r="F3849" s="41"/>
      <c r="G3849" s="41"/>
      <c r="H3849" s="42"/>
    </row>
    <row r="3850" spans="1:8" x14ac:dyDescent="0.25">
      <c r="A3850" s="39"/>
      <c r="B3850" s="40"/>
      <c r="C3850" s="41"/>
      <c r="D3850" s="42"/>
      <c r="E3850" s="41"/>
      <c r="F3850" s="41"/>
      <c r="G3850" s="41"/>
      <c r="H3850" s="42"/>
    </row>
    <row r="3851" spans="1:8" x14ac:dyDescent="0.25">
      <c r="A3851" s="39"/>
      <c r="B3851" s="40"/>
      <c r="C3851" s="41"/>
      <c r="D3851" s="42"/>
      <c r="E3851" s="41"/>
      <c r="F3851" s="41"/>
      <c r="G3851" s="41"/>
      <c r="H3851" s="42"/>
    </row>
    <row r="3852" spans="1:8" x14ac:dyDescent="0.25">
      <c r="A3852" s="39"/>
      <c r="B3852" s="40"/>
      <c r="C3852" s="41"/>
      <c r="D3852" s="42"/>
      <c r="E3852" s="41"/>
      <c r="F3852" s="41"/>
      <c r="G3852" s="41"/>
      <c r="H3852" s="42"/>
    </row>
    <row r="3853" spans="1:8" x14ac:dyDescent="0.25">
      <c r="A3853" s="39"/>
      <c r="B3853" s="40"/>
      <c r="C3853" s="41"/>
      <c r="D3853" s="42"/>
      <c r="E3853" s="41"/>
      <c r="F3853" s="41"/>
      <c r="G3853" s="41"/>
      <c r="H3853" s="42"/>
    </row>
    <row r="3854" spans="1:8" x14ac:dyDescent="0.25">
      <c r="A3854" s="39"/>
      <c r="B3854" s="40"/>
      <c r="C3854" s="41"/>
      <c r="D3854" s="42"/>
      <c r="E3854" s="41"/>
      <c r="F3854" s="41"/>
      <c r="G3854" s="41"/>
      <c r="H3854" s="42"/>
    </row>
    <row r="3855" spans="1:8" x14ac:dyDescent="0.25">
      <c r="A3855" s="39"/>
      <c r="B3855" s="40"/>
      <c r="C3855" s="41"/>
      <c r="D3855" s="42"/>
      <c r="E3855" s="41"/>
      <c r="F3855" s="41"/>
      <c r="G3855" s="41"/>
      <c r="H3855" s="42"/>
    </row>
    <row r="3856" spans="1:8" x14ac:dyDescent="0.25">
      <c r="A3856" s="39"/>
      <c r="B3856" s="40"/>
      <c r="C3856" s="41"/>
      <c r="D3856" s="42"/>
      <c r="E3856" s="41"/>
      <c r="F3856" s="41"/>
      <c r="G3856" s="41"/>
      <c r="H3856" s="42"/>
    </row>
    <row r="3857" spans="1:8" x14ac:dyDescent="0.25">
      <c r="A3857" s="39"/>
      <c r="B3857" s="40"/>
      <c r="C3857" s="41"/>
      <c r="D3857" s="42"/>
      <c r="E3857" s="41"/>
      <c r="F3857" s="41"/>
      <c r="G3857" s="41"/>
      <c r="H3857" s="42"/>
    </row>
    <row r="3858" spans="1:8" x14ac:dyDescent="0.25">
      <c r="A3858" s="39"/>
      <c r="B3858" s="40"/>
      <c r="C3858" s="41"/>
      <c r="D3858" s="42"/>
      <c r="E3858" s="41"/>
      <c r="F3858" s="41"/>
      <c r="G3858" s="41"/>
      <c r="H3858" s="42"/>
    </row>
    <row r="3859" spans="1:8" x14ac:dyDescent="0.25">
      <c r="A3859" s="39"/>
      <c r="B3859" s="40"/>
      <c r="C3859" s="41"/>
      <c r="D3859" s="42"/>
      <c r="E3859" s="41"/>
      <c r="F3859" s="41"/>
      <c r="G3859" s="41"/>
      <c r="H3859" s="42"/>
    </row>
    <row r="3860" spans="1:8" x14ac:dyDescent="0.25">
      <c r="A3860" s="39"/>
      <c r="B3860" s="40"/>
      <c r="C3860" s="41"/>
      <c r="D3860" s="42"/>
      <c r="E3860" s="41"/>
      <c r="F3860" s="41"/>
      <c r="G3860" s="41"/>
      <c r="H3860" s="42"/>
    </row>
    <row r="3861" spans="1:8" x14ac:dyDescent="0.25">
      <c r="A3861" s="39"/>
      <c r="B3861" s="40"/>
      <c r="C3861" s="41"/>
      <c r="D3861" s="42"/>
      <c r="E3861" s="41"/>
      <c r="F3861" s="41"/>
      <c r="G3861" s="41"/>
      <c r="H3861" s="42"/>
    </row>
    <row r="3862" spans="1:8" x14ac:dyDescent="0.25">
      <c r="A3862" s="39"/>
      <c r="B3862" s="40"/>
      <c r="C3862" s="41"/>
      <c r="D3862" s="42"/>
      <c r="E3862" s="41"/>
      <c r="F3862" s="41"/>
      <c r="G3862" s="41"/>
      <c r="H3862" s="42"/>
    </row>
    <row r="3863" spans="1:8" x14ac:dyDescent="0.25">
      <c r="A3863" s="39"/>
      <c r="B3863" s="40"/>
      <c r="C3863" s="41"/>
      <c r="D3863" s="42"/>
      <c r="E3863" s="41"/>
      <c r="F3863" s="41"/>
      <c r="G3863" s="41"/>
      <c r="H3863" s="42"/>
    </row>
    <row r="3864" spans="1:8" x14ac:dyDescent="0.25">
      <c r="A3864" s="39"/>
      <c r="B3864" s="40"/>
      <c r="C3864" s="41"/>
      <c r="D3864" s="42"/>
      <c r="E3864" s="41"/>
      <c r="F3864" s="41"/>
      <c r="G3864" s="41"/>
      <c r="H3864" s="42"/>
    </row>
    <row r="3865" spans="1:8" x14ac:dyDescent="0.25">
      <c r="A3865" s="39"/>
      <c r="B3865" s="40"/>
      <c r="C3865" s="41"/>
      <c r="D3865" s="42"/>
      <c r="E3865" s="41"/>
      <c r="F3865" s="41"/>
      <c r="G3865" s="41"/>
      <c r="H3865" s="42"/>
    </row>
    <row r="3866" spans="1:8" x14ac:dyDescent="0.25">
      <c r="A3866" s="39"/>
      <c r="B3866" s="40"/>
      <c r="C3866" s="41"/>
      <c r="D3866" s="42"/>
      <c r="E3866" s="41"/>
      <c r="F3866" s="41"/>
      <c r="G3866" s="41"/>
      <c r="H3866" s="42"/>
    </row>
    <row r="3867" spans="1:8" x14ac:dyDescent="0.25">
      <c r="A3867" s="39"/>
      <c r="B3867" s="40"/>
      <c r="C3867" s="41"/>
      <c r="D3867" s="42"/>
      <c r="E3867" s="41"/>
      <c r="F3867" s="41"/>
      <c r="G3867" s="41"/>
      <c r="H3867" s="42"/>
    </row>
    <row r="3868" spans="1:8" x14ac:dyDescent="0.25">
      <c r="A3868" s="39"/>
      <c r="B3868" s="40"/>
      <c r="C3868" s="41"/>
      <c r="D3868" s="42"/>
      <c r="E3868" s="41"/>
      <c r="F3868" s="41"/>
      <c r="G3868" s="41"/>
      <c r="H3868" s="42"/>
    </row>
    <row r="3869" spans="1:8" x14ac:dyDescent="0.25">
      <c r="A3869" s="39"/>
      <c r="B3869" s="40"/>
      <c r="C3869" s="41"/>
      <c r="D3869" s="42"/>
      <c r="E3869" s="41"/>
      <c r="F3869" s="41"/>
      <c r="G3869" s="41"/>
      <c r="H3869" s="42"/>
    </row>
    <row r="3870" spans="1:8" x14ac:dyDescent="0.25">
      <c r="A3870" s="39"/>
      <c r="B3870" s="40"/>
      <c r="C3870" s="41"/>
      <c r="D3870" s="42"/>
      <c r="E3870" s="41"/>
      <c r="F3870" s="41"/>
      <c r="G3870" s="41"/>
      <c r="H3870" s="42"/>
    </row>
    <row r="3871" spans="1:8" x14ac:dyDescent="0.25">
      <c r="A3871" s="39"/>
      <c r="B3871" s="40"/>
      <c r="C3871" s="41"/>
      <c r="D3871" s="42"/>
      <c r="E3871" s="41"/>
      <c r="F3871" s="41"/>
      <c r="G3871" s="41"/>
      <c r="H3871" s="42"/>
    </row>
    <row r="3872" spans="1:8" x14ac:dyDescent="0.25">
      <c r="A3872" s="39"/>
      <c r="B3872" s="40"/>
      <c r="C3872" s="41"/>
      <c r="D3872" s="42"/>
      <c r="E3872" s="41"/>
      <c r="F3872" s="41"/>
      <c r="G3872" s="41"/>
      <c r="H3872" s="42"/>
    </row>
    <row r="3873" spans="1:8" x14ac:dyDescent="0.25">
      <c r="A3873" s="39"/>
      <c r="B3873" s="40"/>
      <c r="C3873" s="41"/>
      <c r="D3873" s="42"/>
      <c r="E3873" s="41"/>
      <c r="F3873" s="41"/>
      <c r="G3873" s="41"/>
      <c r="H3873" s="42"/>
    </row>
    <row r="3874" spans="1:8" x14ac:dyDescent="0.25">
      <c r="A3874" s="39"/>
      <c r="B3874" s="40"/>
      <c r="C3874" s="41"/>
      <c r="D3874" s="42"/>
      <c r="E3874" s="41"/>
      <c r="F3874" s="41"/>
      <c r="G3874" s="41"/>
      <c r="H3874" s="42"/>
    </row>
    <row r="3875" spans="1:8" x14ac:dyDescent="0.25">
      <c r="A3875" s="39"/>
      <c r="B3875" s="40"/>
      <c r="C3875" s="41"/>
      <c r="D3875" s="42"/>
      <c r="E3875" s="41"/>
      <c r="F3875" s="41"/>
      <c r="G3875" s="41"/>
      <c r="H3875" s="42"/>
    </row>
    <row r="3876" spans="1:8" x14ac:dyDescent="0.25">
      <c r="A3876" s="39"/>
      <c r="B3876" s="40"/>
      <c r="C3876" s="41"/>
      <c r="D3876" s="42"/>
      <c r="E3876" s="41"/>
      <c r="F3876" s="41"/>
      <c r="G3876" s="41"/>
      <c r="H3876" s="42"/>
    </row>
    <row r="3877" spans="1:8" x14ac:dyDescent="0.25">
      <c r="A3877" s="39"/>
      <c r="B3877" s="40"/>
      <c r="C3877" s="41"/>
      <c r="D3877" s="42"/>
      <c r="E3877" s="41"/>
      <c r="F3877" s="41"/>
      <c r="G3877" s="41"/>
      <c r="H3877" s="42"/>
    </row>
    <row r="3878" spans="1:8" x14ac:dyDescent="0.25">
      <c r="A3878" s="39"/>
      <c r="B3878" s="40"/>
      <c r="C3878" s="41"/>
      <c r="D3878" s="42"/>
      <c r="E3878" s="41"/>
      <c r="F3878" s="41"/>
      <c r="G3878" s="41"/>
      <c r="H3878" s="42"/>
    </row>
    <row r="3879" spans="1:8" x14ac:dyDescent="0.25">
      <c r="A3879" s="39"/>
      <c r="B3879" s="40"/>
      <c r="C3879" s="41"/>
      <c r="D3879" s="42"/>
      <c r="E3879" s="41"/>
      <c r="F3879" s="41"/>
      <c r="G3879" s="41"/>
      <c r="H3879" s="42"/>
    </row>
    <row r="3880" spans="1:8" x14ac:dyDescent="0.25">
      <c r="A3880" s="39"/>
      <c r="B3880" s="40"/>
      <c r="C3880" s="41"/>
      <c r="D3880" s="42"/>
      <c r="E3880" s="41"/>
      <c r="F3880" s="41"/>
      <c r="G3880" s="41"/>
      <c r="H3880" s="42"/>
    </row>
    <row r="3881" spans="1:8" x14ac:dyDescent="0.25">
      <c r="A3881" s="39"/>
      <c r="B3881" s="40"/>
      <c r="C3881" s="41"/>
      <c r="D3881" s="42"/>
      <c r="E3881" s="41"/>
      <c r="F3881" s="41"/>
      <c r="G3881" s="41"/>
      <c r="H3881" s="42"/>
    </row>
    <row r="3882" spans="1:8" x14ac:dyDescent="0.25">
      <c r="A3882" s="39"/>
      <c r="B3882" s="40"/>
      <c r="C3882" s="41"/>
      <c r="D3882" s="42"/>
      <c r="E3882" s="41"/>
      <c r="F3882" s="41"/>
      <c r="G3882" s="41"/>
      <c r="H3882" s="42"/>
    </row>
    <row r="3883" spans="1:8" x14ac:dyDescent="0.25">
      <c r="A3883" s="39"/>
      <c r="B3883" s="40"/>
      <c r="C3883" s="41"/>
      <c r="D3883" s="42"/>
      <c r="E3883" s="41"/>
      <c r="F3883" s="41"/>
      <c r="G3883" s="41"/>
      <c r="H3883" s="42"/>
    </row>
    <row r="3884" spans="1:8" x14ac:dyDescent="0.25">
      <c r="A3884" s="39"/>
      <c r="B3884" s="40"/>
      <c r="C3884" s="41"/>
      <c r="D3884" s="42"/>
      <c r="E3884" s="41"/>
      <c r="F3884" s="41"/>
      <c r="G3884" s="41"/>
      <c r="H3884" s="42"/>
    </row>
    <row r="3885" spans="1:8" x14ac:dyDescent="0.25">
      <c r="A3885" s="39"/>
      <c r="B3885" s="40"/>
      <c r="C3885" s="41"/>
      <c r="D3885" s="42"/>
      <c r="E3885" s="41"/>
      <c r="F3885" s="41"/>
      <c r="G3885" s="41"/>
      <c r="H3885" s="42"/>
    </row>
    <row r="3886" spans="1:8" x14ac:dyDescent="0.25">
      <c r="A3886" s="39"/>
      <c r="B3886" s="40"/>
      <c r="C3886" s="41"/>
      <c r="D3886" s="42"/>
      <c r="E3886" s="41"/>
      <c r="F3886" s="41"/>
      <c r="G3886" s="41"/>
      <c r="H3886" s="42"/>
    </row>
    <row r="3887" spans="1:8" x14ac:dyDescent="0.25">
      <c r="A3887" s="39"/>
      <c r="B3887" s="40"/>
      <c r="C3887" s="41"/>
      <c r="D3887" s="42"/>
      <c r="E3887" s="41"/>
      <c r="F3887" s="41"/>
      <c r="G3887" s="41"/>
      <c r="H3887" s="42"/>
    </row>
    <row r="3888" spans="1:8" x14ac:dyDescent="0.25">
      <c r="A3888" s="39"/>
      <c r="B3888" s="40"/>
      <c r="C3888" s="41"/>
      <c r="D3888" s="42"/>
      <c r="E3888" s="41"/>
      <c r="F3888" s="41"/>
      <c r="G3888" s="41"/>
      <c r="H3888" s="42"/>
    </row>
    <row r="3889" spans="1:8" x14ac:dyDescent="0.25">
      <c r="A3889" s="39"/>
      <c r="B3889" s="40"/>
      <c r="C3889" s="41"/>
      <c r="D3889" s="42"/>
      <c r="E3889" s="41"/>
      <c r="F3889" s="41"/>
      <c r="G3889" s="41"/>
      <c r="H3889" s="42"/>
    </row>
    <row r="3890" spans="1:8" x14ac:dyDescent="0.25">
      <c r="A3890" s="39"/>
      <c r="B3890" s="40"/>
      <c r="C3890" s="41"/>
      <c r="D3890" s="42"/>
      <c r="E3890" s="41"/>
      <c r="F3890" s="41"/>
      <c r="G3890" s="41"/>
      <c r="H3890" s="42"/>
    </row>
    <row r="3891" spans="1:8" x14ac:dyDescent="0.25">
      <c r="A3891" s="39"/>
      <c r="B3891" s="40"/>
      <c r="C3891" s="41"/>
      <c r="D3891" s="42"/>
      <c r="E3891" s="41"/>
      <c r="F3891" s="41"/>
      <c r="G3891" s="41"/>
      <c r="H3891" s="42"/>
    </row>
    <row r="3892" spans="1:8" x14ac:dyDescent="0.25">
      <c r="A3892" s="39"/>
      <c r="B3892" s="40"/>
      <c r="C3892" s="41"/>
      <c r="D3892" s="42"/>
      <c r="E3892" s="41"/>
      <c r="F3892" s="41"/>
      <c r="G3892" s="41"/>
      <c r="H3892" s="42"/>
    </row>
    <row r="3893" spans="1:8" x14ac:dyDescent="0.25">
      <c r="A3893" s="39"/>
      <c r="B3893" s="40"/>
      <c r="C3893" s="41"/>
      <c r="D3893" s="42"/>
      <c r="E3893" s="41"/>
      <c r="F3893" s="41"/>
      <c r="G3893" s="41"/>
      <c r="H3893" s="42"/>
    </row>
    <row r="3894" spans="1:8" x14ac:dyDescent="0.25">
      <c r="A3894" s="39"/>
      <c r="B3894" s="40"/>
      <c r="C3894" s="41"/>
      <c r="D3894" s="42"/>
      <c r="E3894" s="41"/>
      <c r="F3894" s="41"/>
      <c r="G3894" s="41"/>
      <c r="H3894" s="42"/>
    </row>
    <row r="3895" spans="1:8" x14ac:dyDescent="0.25">
      <c r="A3895" s="39"/>
      <c r="B3895" s="40"/>
      <c r="C3895" s="41"/>
      <c r="D3895" s="42"/>
      <c r="E3895" s="41"/>
      <c r="F3895" s="41"/>
      <c r="G3895" s="41"/>
      <c r="H3895" s="42"/>
    </row>
    <row r="3896" spans="1:8" x14ac:dyDescent="0.25">
      <c r="A3896" s="39"/>
      <c r="B3896" s="40"/>
      <c r="C3896" s="41"/>
      <c r="D3896" s="42"/>
      <c r="E3896" s="41"/>
      <c r="F3896" s="41"/>
      <c r="G3896" s="41"/>
      <c r="H3896" s="42"/>
    </row>
    <row r="3897" spans="1:8" x14ac:dyDescent="0.25">
      <c r="A3897" s="39"/>
      <c r="B3897" s="40"/>
      <c r="C3897" s="41"/>
      <c r="D3897" s="42"/>
      <c r="E3897" s="41"/>
      <c r="F3897" s="41"/>
      <c r="G3897" s="41"/>
      <c r="H3897" s="42"/>
    </row>
    <row r="3898" spans="1:8" x14ac:dyDescent="0.25">
      <c r="A3898" s="39"/>
      <c r="B3898" s="40"/>
      <c r="C3898" s="41"/>
      <c r="D3898" s="42"/>
      <c r="E3898" s="41"/>
      <c r="F3898" s="41"/>
      <c r="G3898" s="41"/>
      <c r="H3898" s="42"/>
    </row>
    <row r="3899" spans="1:8" x14ac:dyDescent="0.25">
      <c r="A3899" s="39"/>
      <c r="B3899" s="40"/>
      <c r="C3899" s="41"/>
      <c r="D3899" s="42"/>
      <c r="E3899" s="41"/>
      <c r="F3899" s="41"/>
      <c r="G3899" s="41"/>
      <c r="H3899" s="42"/>
    </row>
    <row r="3900" spans="1:8" x14ac:dyDescent="0.25">
      <c r="A3900" s="39"/>
      <c r="B3900" s="40"/>
      <c r="C3900" s="41"/>
      <c r="D3900" s="42"/>
      <c r="E3900" s="41"/>
      <c r="F3900" s="41"/>
      <c r="G3900" s="41"/>
      <c r="H3900" s="42"/>
    </row>
    <row r="3901" spans="1:8" x14ac:dyDescent="0.25">
      <c r="A3901" s="39"/>
      <c r="B3901" s="40"/>
      <c r="C3901" s="41"/>
      <c r="D3901" s="42"/>
      <c r="E3901" s="41"/>
      <c r="F3901" s="41"/>
      <c r="G3901" s="41"/>
      <c r="H3901" s="42"/>
    </row>
    <row r="3902" spans="1:8" x14ac:dyDescent="0.25">
      <c r="A3902" s="39"/>
      <c r="B3902" s="40"/>
      <c r="C3902" s="41"/>
      <c r="D3902" s="42"/>
      <c r="E3902" s="41"/>
      <c r="F3902" s="41"/>
      <c r="G3902" s="41"/>
      <c r="H3902" s="42"/>
    </row>
    <row r="3903" spans="1:8" x14ac:dyDescent="0.25">
      <c r="A3903" s="39"/>
      <c r="B3903" s="40"/>
      <c r="C3903" s="41"/>
      <c r="D3903" s="42"/>
      <c r="E3903" s="41"/>
      <c r="F3903" s="41"/>
      <c r="G3903" s="41"/>
      <c r="H3903" s="42"/>
    </row>
    <row r="3904" spans="1:8" x14ac:dyDescent="0.25">
      <c r="A3904" s="39"/>
      <c r="B3904" s="40"/>
      <c r="C3904" s="41"/>
      <c r="D3904" s="42"/>
      <c r="E3904" s="41"/>
      <c r="F3904" s="41"/>
      <c r="G3904" s="41"/>
      <c r="H3904" s="42"/>
    </row>
    <row r="3905" spans="1:8" x14ac:dyDescent="0.25">
      <c r="A3905" s="39"/>
      <c r="B3905" s="40"/>
      <c r="C3905" s="41"/>
      <c r="D3905" s="42"/>
      <c r="E3905" s="41"/>
      <c r="F3905" s="41"/>
      <c r="G3905" s="41"/>
      <c r="H3905" s="42"/>
    </row>
    <row r="3906" spans="1:8" x14ac:dyDescent="0.25">
      <c r="A3906" s="39"/>
      <c r="B3906" s="40"/>
      <c r="C3906" s="41"/>
      <c r="D3906" s="42"/>
      <c r="E3906" s="41"/>
      <c r="F3906" s="41"/>
      <c r="G3906" s="41"/>
      <c r="H3906" s="42"/>
    </row>
    <row r="3907" spans="1:8" x14ac:dyDescent="0.25">
      <c r="A3907" s="39"/>
      <c r="B3907" s="40"/>
      <c r="C3907" s="41"/>
      <c r="D3907" s="42"/>
      <c r="E3907" s="41"/>
      <c r="F3907" s="41"/>
      <c r="G3907" s="41"/>
      <c r="H3907" s="42"/>
    </row>
    <row r="3908" spans="1:8" x14ac:dyDescent="0.25">
      <c r="A3908" s="39"/>
      <c r="B3908" s="40"/>
      <c r="C3908" s="41"/>
      <c r="D3908" s="42"/>
      <c r="E3908" s="41"/>
      <c r="F3908" s="41"/>
      <c r="G3908" s="41"/>
      <c r="H3908" s="42"/>
    </row>
    <row r="3909" spans="1:8" x14ac:dyDescent="0.25">
      <c r="A3909" s="39"/>
      <c r="B3909" s="40"/>
      <c r="C3909" s="41"/>
      <c r="D3909" s="42"/>
      <c r="E3909" s="41"/>
      <c r="F3909" s="41"/>
      <c r="G3909" s="41"/>
      <c r="H3909" s="42"/>
    </row>
    <row r="3910" spans="1:8" x14ac:dyDescent="0.25">
      <c r="A3910" s="39"/>
      <c r="B3910" s="40"/>
      <c r="C3910" s="41"/>
      <c r="D3910" s="42"/>
      <c r="E3910" s="41"/>
      <c r="F3910" s="41"/>
      <c r="G3910" s="41"/>
      <c r="H3910" s="42"/>
    </row>
    <row r="3911" spans="1:8" x14ac:dyDescent="0.25">
      <c r="A3911" s="39"/>
      <c r="B3911" s="40"/>
      <c r="C3911" s="41"/>
      <c r="D3911" s="42"/>
      <c r="E3911" s="41"/>
      <c r="F3911" s="41"/>
      <c r="G3911" s="41"/>
      <c r="H3911" s="42"/>
    </row>
    <row r="3912" spans="1:8" x14ac:dyDescent="0.25">
      <c r="A3912" s="39"/>
      <c r="B3912" s="40"/>
      <c r="C3912" s="41"/>
      <c r="D3912" s="42"/>
      <c r="E3912" s="41"/>
      <c r="F3912" s="41"/>
      <c r="G3912" s="41"/>
      <c r="H3912" s="42"/>
    </row>
    <row r="3913" spans="1:8" x14ac:dyDescent="0.25">
      <c r="A3913" s="39"/>
      <c r="B3913" s="40"/>
      <c r="C3913" s="41"/>
      <c r="D3913" s="42"/>
      <c r="E3913" s="41"/>
      <c r="F3913" s="41"/>
      <c r="G3913" s="41"/>
      <c r="H3913" s="42"/>
    </row>
    <row r="3914" spans="1:8" x14ac:dyDescent="0.25">
      <c r="A3914" s="39"/>
      <c r="B3914" s="40"/>
      <c r="C3914" s="41"/>
      <c r="D3914" s="42"/>
      <c r="E3914" s="41"/>
      <c r="F3914" s="41"/>
      <c r="G3914" s="41"/>
      <c r="H3914" s="42"/>
    </row>
    <row r="3915" spans="1:8" x14ac:dyDescent="0.25">
      <c r="A3915" s="39"/>
      <c r="B3915" s="40"/>
      <c r="C3915" s="41"/>
      <c r="D3915" s="42"/>
      <c r="E3915" s="41"/>
      <c r="F3915" s="41"/>
      <c r="G3915" s="41"/>
      <c r="H3915" s="42"/>
    </row>
    <row r="3916" spans="1:8" x14ac:dyDescent="0.25">
      <c r="A3916" s="39"/>
      <c r="B3916" s="40"/>
      <c r="C3916" s="41"/>
      <c r="D3916" s="42"/>
      <c r="E3916" s="41"/>
      <c r="F3916" s="41"/>
      <c r="G3916" s="41"/>
      <c r="H3916" s="42"/>
    </row>
    <row r="3917" spans="1:8" x14ac:dyDescent="0.25">
      <c r="A3917" s="39"/>
      <c r="B3917" s="40"/>
      <c r="C3917" s="41"/>
      <c r="D3917" s="42"/>
      <c r="E3917" s="41"/>
      <c r="F3917" s="41"/>
      <c r="G3917" s="41"/>
      <c r="H3917" s="42"/>
    </row>
    <row r="3918" spans="1:8" x14ac:dyDescent="0.25">
      <c r="A3918" s="39"/>
      <c r="B3918" s="40"/>
      <c r="C3918" s="41"/>
      <c r="D3918" s="42"/>
      <c r="E3918" s="41"/>
      <c r="F3918" s="41"/>
      <c r="G3918" s="41"/>
      <c r="H3918" s="42"/>
    </row>
    <row r="3919" spans="1:8" x14ac:dyDescent="0.25">
      <c r="A3919" s="39"/>
      <c r="B3919" s="40"/>
      <c r="C3919" s="41"/>
      <c r="D3919" s="42"/>
      <c r="E3919" s="41"/>
      <c r="F3919" s="41"/>
      <c r="G3919" s="41"/>
      <c r="H3919" s="42"/>
    </row>
    <row r="3920" spans="1:8" x14ac:dyDescent="0.25">
      <c r="A3920" s="39"/>
      <c r="B3920" s="40"/>
      <c r="C3920" s="41"/>
      <c r="D3920" s="42"/>
      <c r="E3920" s="41"/>
      <c r="F3920" s="41"/>
      <c r="G3920" s="41"/>
      <c r="H3920" s="42"/>
    </row>
    <row r="3921" spans="1:8" x14ac:dyDescent="0.25">
      <c r="A3921" s="39"/>
      <c r="B3921" s="40"/>
      <c r="C3921" s="41"/>
      <c r="D3921" s="42"/>
      <c r="E3921" s="41"/>
      <c r="F3921" s="41"/>
      <c r="G3921" s="41"/>
      <c r="H3921" s="42"/>
    </row>
    <row r="3922" spans="1:8" x14ac:dyDescent="0.25">
      <c r="A3922" s="39"/>
      <c r="B3922" s="40"/>
      <c r="C3922" s="41"/>
      <c r="D3922" s="42"/>
      <c r="E3922" s="41"/>
      <c r="F3922" s="41"/>
      <c r="G3922" s="41"/>
      <c r="H3922" s="42"/>
    </row>
    <row r="3923" spans="1:8" x14ac:dyDescent="0.25">
      <c r="A3923" s="39"/>
      <c r="B3923" s="40"/>
      <c r="C3923" s="41"/>
      <c r="D3923" s="42"/>
      <c r="E3923" s="41"/>
      <c r="F3923" s="41"/>
      <c r="G3923" s="41"/>
      <c r="H3923" s="42"/>
    </row>
    <row r="3924" spans="1:8" x14ac:dyDescent="0.25">
      <c r="A3924" s="39"/>
      <c r="B3924" s="40"/>
      <c r="C3924" s="41"/>
      <c r="D3924" s="42"/>
      <c r="E3924" s="41"/>
      <c r="F3924" s="41"/>
      <c r="G3924" s="41"/>
      <c r="H3924" s="42"/>
    </row>
    <row r="3925" spans="1:8" x14ac:dyDescent="0.25">
      <c r="A3925" s="39"/>
      <c r="B3925" s="40"/>
      <c r="C3925" s="41"/>
      <c r="D3925" s="42"/>
      <c r="E3925" s="41"/>
      <c r="F3925" s="41"/>
      <c r="G3925" s="41"/>
      <c r="H3925" s="42"/>
    </row>
    <row r="3926" spans="1:8" x14ac:dyDescent="0.25">
      <c r="A3926" s="39"/>
      <c r="B3926" s="40"/>
      <c r="C3926" s="41"/>
      <c r="D3926" s="42"/>
      <c r="E3926" s="41"/>
      <c r="F3926" s="41"/>
      <c r="G3926" s="41"/>
      <c r="H3926" s="42"/>
    </row>
    <row r="3927" spans="1:8" x14ac:dyDescent="0.25">
      <c r="A3927" s="39"/>
      <c r="B3927" s="40"/>
      <c r="C3927" s="41"/>
      <c r="D3927" s="42"/>
      <c r="E3927" s="41"/>
      <c r="F3927" s="41"/>
      <c r="G3927" s="41"/>
      <c r="H3927" s="42"/>
    </row>
    <row r="3928" spans="1:8" x14ac:dyDescent="0.25">
      <c r="A3928" s="39"/>
      <c r="B3928" s="40"/>
      <c r="C3928" s="41"/>
      <c r="D3928" s="42"/>
      <c r="E3928" s="41"/>
      <c r="F3928" s="41"/>
      <c r="G3928" s="41"/>
      <c r="H3928" s="42"/>
    </row>
    <row r="3929" spans="1:8" x14ac:dyDescent="0.25">
      <c r="A3929" s="39"/>
      <c r="B3929" s="40"/>
      <c r="C3929" s="41"/>
      <c r="D3929" s="42"/>
      <c r="E3929" s="41"/>
      <c r="F3929" s="41"/>
      <c r="G3929" s="41"/>
      <c r="H3929" s="42"/>
    </row>
    <row r="3930" spans="1:8" x14ac:dyDescent="0.25">
      <c r="A3930" s="39"/>
      <c r="B3930" s="40"/>
      <c r="C3930" s="41"/>
      <c r="D3930" s="42"/>
      <c r="E3930" s="41"/>
      <c r="F3930" s="41"/>
      <c r="G3930" s="41"/>
      <c r="H3930" s="42"/>
    </row>
    <row r="3931" spans="1:8" x14ac:dyDescent="0.25">
      <c r="A3931" s="39"/>
      <c r="B3931" s="40"/>
      <c r="C3931" s="41"/>
      <c r="D3931" s="42"/>
      <c r="E3931" s="41"/>
      <c r="F3931" s="41"/>
      <c r="G3931" s="41"/>
      <c r="H3931" s="42"/>
    </row>
    <row r="3932" spans="1:8" x14ac:dyDescent="0.25">
      <c r="A3932" s="39"/>
      <c r="B3932" s="40"/>
      <c r="C3932" s="41"/>
      <c r="D3932" s="42"/>
      <c r="E3932" s="41"/>
      <c r="F3932" s="41"/>
      <c r="G3932" s="41"/>
      <c r="H3932" s="42"/>
    </row>
    <row r="3933" spans="1:8" x14ac:dyDescent="0.25">
      <c r="A3933" s="39"/>
      <c r="B3933" s="40"/>
      <c r="C3933" s="41"/>
      <c r="D3933" s="42"/>
      <c r="E3933" s="41"/>
      <c r="F3933" s="41"/>
      <c r="G3933" s="41"/>
      <c r="H3933" s="42"/>
    </row>
    <row r="3934" spans="1:8" x14ac:dyDescent="0.25">
      <c r="A3934" s="39"/>
      <c r="B3934" s="40"/>
      <c r="C3934" s="41"/>
      <c r="D3934" s="42"/>
      <c r="E3934" s="41"/>
      <c r="F3934" s="41"/>
      <c r="G3934" s="41"/>
      <c r="H3934" s="42"/>
    </row>
    <row r="3935" spans="1:8" x14ac:dyDescent="0.25">
      <c r="A3935" s="39"/>
      <c r="B3935" s="40"/>
      <c r="C3935" s="41"/>
      <c r="D3935" s="42"/>
      <c r="E3935" s="41"/>
      <c r="F3935" s="41"/>
      <c r="G3935" s="41"/>
      <c r="H3935" s="42"/>
    </row>
    <row r="3936" spans="1:8" x14ac:dyDescent="0.25">
      <c r="A3936" s="39"/>
      <c r="B3936" s="40"/>
      <c r="C3936" s="41"/>
      <c r="D3936" s="42"/>
      <c r="E3936" s="41"/>
      <c r="F3936" s="41"/>
      <c r="G3936" s="41"/>
      <c r="H3936" s="42"/>
    </row>
    <row r="3937" spans="1:8" x14ac:dyDescent="0.25">
      <c r="A3937" s="39"/>
      <c r="B3937" s="40"/>
      <c r="C3937" s="41"/>
      <c r="D3937" s="42"/>
      <c r="E3937" s="41"/>
      <c r="F3937" s="41"/>
      <c r="G3937" s="41"/>
      <c r="H3937" s="42"/>
    </row>
    <row r="3938" spans="1:8" x14ac:dyDescent="0.25">
      <c r="A3938" s="39"/>
      <c r="B3938" s="40"/>
      <c r="C3938" s="41"/>
      <c r="D3938" s="42"/>
      <c r="E3938" s="41"/>
      <c r="F3938" s="41"/>
      <c r="G3938" s="41"/>
      <c r="H3938" s="42"/>
    </row>
    <row r="3939" spans="1:8" x14ac:dyDescent="0.25">
      <c r="A3939" s="39"/>
      <c r="B3939" s="40"/>
      <c r="C3939" s="41"/>
      <c r="D3939" s="42"/>
      <c r="E3939" s="41"/>
      <c r="F3939" s="41"/>
      <c r="G3939" s="41"/>
      <c r="H3939" s="42"/>
    </row>
    <row r="3940" spans="1:8" x14ac:dyDescent="0.25">
      <c r="A3940" s="39"/>
      <c r="B3940" s="40"/>
      <c r="C3940" s="41"/>
      <c r="D3940" s="42"/>
      <c r="E3940" s="41"/>
      <c r="F3940" s="41"/>
      <c r="G3940" s="41"/>
      <c r="H3940" s="42"/>
    </row>
    <row r="3941" spans="1:8" x14ac:dyDescent="0.25">
      <c r="A3941" s="39"/>
      <c r="B3941" s="40"/>
      <c r="C3941" s="41"/>
      <c r="D3941" s="42"/>
      <c r="E3941" s="41"/>
      <c r="F3941" s="41"/>
      <c r="G3941" s="41"/>
      <c r="H3941" s="42"/>
    </row>
    <row r="3942" spans="1:8" x14ac:dyDescent="0.25">
      <c r="A3942" s="39"/>
      <c r="B3942" s="40"/>
      <c r="C3942" s="41"/>
      <c r="D3942" s="42"/>
      <c r="E3942" s="41"/>
      <c r="F3942" s="41"/>
      <c r="G3942" s="41"/>
      <c r="H3942" s="42"/>
    </row>
    <row r="3943" spans="1:8" x14ac:dyDescent="0.25">
      <c r="A3943" s="39"/>
      <c r="B3943" s="40"/>
      <c r="C3943" s="41"/>
      <c r="D3943" s="42"/>
      <c r="E3943" s="41"/>
      <c r="F3943" s="41"/>
      <c r="G3943" s="41"/>
      <c r="H3943" s="42"/>
    </row>
    <row r="3944" spans="1:8" x14ac:dyDescent="0.25">
      <c r="A3944" s="39"/>
      <c r="B3944" s="40"/>
      <c r="C3944" s="41"/>
      <c r="D3944" s="42"/>
      <c r="E3944" s="41"/>
      <c r="F3944" s="41"/>
      <c r="G3944" s="41"/>
      <c r="H3944" s="42"/>
    </row>
    <row r="3945" spans="1:8" x14ac:dyDescent="0.25">
      <c r="A3945" s="39"/>
      <c r="B3945" s="40"/>
      <c r="C3945" s="41"/>
      <c r="D3945" s="42"/>
      <c r="E3945" s="41"/>
      <c r="F3945" s="41"/>
      <c r="G3945" s="41"/>
      <c r="H3945" s="42"/>
    </row>
    <row r="3946" spans="1:8" x14ac:dyDescent="0.25">
      <c r="A3946" s="39"/>
      <c r="B3946" s="40"/>
      <c r="C3946" s="41"/>
      <c r="D3946" s="42"/>
      <c r="E3946" s="41"/>
      <c r="F3946" s="41"/>
      <c r="G3946" s="41"/>
      <c r="H3946" s="42"/>
    </row>
    <row r="3947" spans="1:8" x14ac:dyDescent="0.25">
      <c r="A3947" s="39"/>
      <c r="B3947" s="40"/>
      <c r="C3947" s="41"/>
      <c r="D3947" s="42"/>
      <c r="E3947" s="41"/>
      <c r="F3947" s="41"/>
      <c r="G3947" s="41"/>
      <c r="H3947" s="42"/>
    </row>
    <row r="3948" spans="1:8" x14ac:dyDescent="0.25">
      <c r="A3948" s="39"/>
      <c r="B3948" s="40"/>
      <c r="C3948" s="41"/>
      <c r="D3948" s="42"/>
      <c r="E3948" s="41"/>
      <c r="F3948" s="41"/>
      <c r="G3948" s="41"/>
      <c r="H3948" s="42"/>
    </row>
    <row r="3949" spans="1:8" x14ac:dyDescent="0.25">
      <c r="A3949" s="39"/>
      <c r="B3949" s="40"/>
      <c r="C3949" s="41"/>
      <c r="D3949" s="42"/>
      <c r="E3949" s="41"/>
      <c r="F3949" s="41"/>
      <c r="G3949" s="41"/>
      <c r="H3949" s="42"/>
    </row>
    <row r="3950" spans="1:8" x14ac:dyDescent="0.25">
      <c r="A3950" s="39"/>
      <c r="B3950" s="40"/>
      <c r="C3950" s="41"/>
      <c r="D3950" s="42"/>
      <c r="E3950" s="41"/>
      <c r="F3950" s="41"/>
      <c r="G3950" s="41"/>
      <c r="H3950" s="42"/>
    </row>
    <row r="3951" spans="1:8" x14ac:dyDescent="0.25">
      <c r="A3951" s="39"/>
      <c r="B3951" s="40"/>
      <c r="C3951" s="41"/>
      <c r="D3951" s="42"/>
      <c r="E3951" s="41"/>
      <c r="F3951" s="41"/>
      <c r="G3951" s="41"/>
      <c r="H3951" s="42"/>
    </row>
    <row r="3952" spans="1:8" x14ac:dyDescent="0.25">
      <c r="A3952" s="39"/>
      <c r="B3952" s="40"/>
      <c r="C3952" s="41"/>
      <c r="D3952" s="42"/>
      <c r="E3952" s="41"/>
      <c r="F3952" s="41"/>
      <c r="G3952" s="41"/>
      <c r="H3952" s="42"/>
    </row>
    <row r="3953" spans="1:8" x14ac:dyDescent="0.25">
      <c r="A3953" s="39"/>
      <c r="B3953" s="40"/>
      <c r="C3953" s="41"/>
      <c r="D3953" s="42"/>
      <c r="E3953" s="41"/>
      <c r="F3953" s="41"/>
      <c r="G3953" s="41"/>
      <c r="H3953" s="42"/>
    </row>
    <row r="3954" spans="1:8" x14ac:dyDescent="0.25">
      <c r="A3954" s="39"/>
      <c r="B3954" s="40"/>
      <c r="C3954" s="41"/>
      <c r="D3954" s="42"/>
      <c r="E3954" s="41"/>
      <c r="F3954" s="41"/>
      <c r="G3954" s="41"/>
      <c r="H3954" s="42"/>
    </row>
    <row r="3955" spans="1:8" x14ac:dyDescent="0.25">
      <c r="A3955" s="39"/>
      <c r="B3955" s="40"/>
      <c r="C3955" s="41"/>
      <c r="D3955" s="42"/>
      <c r="E3955" s="41"/>
      <c r="F3955" s="41"/>
      <c r="G3955" s="41"/>
      <c r="H3955" s="42"/>
    </row>
    <row r="3956" spans="1:8" x14ac:dyDescent="0.25">
      <c r="A3956" s="39"/>
      <c r="B3956" s="40"/>
      <c r="C3956" s="41"/>
      <c r="D3956" s="42"/>
      <c r="E3956" s="41"/>
      <c r="F3956" s="41"/>
      <c r="G3956" s="41"/>
      <c r="H3956" s="42"/>
    </row>
    <row r="3957" spans="1:8" x14ac:dyDescent="0.25">
      <c r="A3957" s="39"/>
      <c r="B3957" s="40"/>
      <c r="C3957" s="41"/>
      <c r="D3957" s="42"/>
      <c r="E3957" s="41"/>
      <c r="F3957" s="41"/>
      <c r="G3957" s="41"/>
      <c r="H3957" s="42"/>
    </row>
    <row r="3958" spans="1:8" x14ac:dyDescent="0.25">
      <c r="A3958" s="39"/>
      <c r="B3958" s="40"/>
      <c r="C3958" s="41"/>
      <c r="D3958" s="42"/>
      <c r="E3958" s="41"/>
      <c r="F3958" s="41"/>
      <c r="G3958" s="41"/>
      <c r="H3958" s="42"/>
    </row>
    <row r="3959" spans="1:8" x14ac:dyDescent="0.25">
      <c r="A3959" s="39"/>
      <c r="B3959" s="40"/>
      <c r="C3959" s="41"/>
      <c r="D3959" s="42"/>
      <c r="E3959" s="41"/>
      <c r="F3959" s="41"/>
      <c r="G3959" s="41"/>
      <c r="H3959" s="42"/>
    </row>
    <row r="3960" spans="1:8" x14ac:dyDescent="0.25">
      <c r="A3960" s="39"/>
      <c r="B3960" s="40"/>
      <c r="C3960" s="41"/>
      <c r="D3960" s="42"/>
      <c r="E3960" s="41"/>
      <c r="F3960" s="41"/>
      <c r="G3960" s="41"/>
      <c r="H3960" s="42"/>
    </row>
    <row r="3961" spans="1:8" x14ac:dyDescent="0.25">
      <c r="A3961" s="39"/>
      <c r="B3961" s="40"/>
      <c r="C3961" s="41"/>
      <c r="D3961" s="42"/>
      <c r="E3961" s="41"/>
      <c r="F3961" s="41"/>
      <c r="G3961" s="41"/>
      <c r="H3961" s="42"/>
    </row>
    <row r="3962" spans="1:8" x14ac:dyDescent="0.25">
      <c r="A3962" s="39"/>
      <c r="B3962" s="40"/>
      <c r="C3962" s="41"/>
      <c r="D3962" s="42"/>
      <c r="E3962" s="41"/>
      <c r="F3962" s="41"/>
      <c r="G3962" s="41"/>
      <c r="H3962" s="42"/>
    </row>
    <row r="3963" spans="1:8" x14ac:dyDescent="0.25">
      <c r="A3963" s="39"/>
      <c r="B3963" s="40"/>
      <c r="C3963" s="41"/>
      <c r="D3963" s="42"/>
      <c r="E3963" s="41"/>
      <c r="F3963" s="41"/>
      <c r="G3963" s="41"/>
      <c r="H3963" s="42"/>
    </row>
    <row r="3964" spans="1:8" x14ac:dyDescent="0.25">
      <c r="A3964" s="39"/>
      <c r="B3964" s="40"/>
      <c r="C3964" s="41"/>
      <c r="D3964" s="42"/>
      <c r="E3964" s="41"/>
      <c r="F3964" s="41"/>
      <c r="G3964" s="41"/>
      <c r="H3964" s="42"/>
    </row>
    <row r="3965" spans="1:8" x14ac:dyDescent="0.25">
      <c r="A3965" s="39"/>
      <c r="B3965" s="40"/>
      <c r="C3965" s="41"/>
      <c r="D3965" s="42"/>
      <c r="E3965" s="41"/>
      <c r="F3965" s="41"/>
      <c r="G3965" s="41"/>
      <c r="H3965" s="42"/>
    </row>
    <row r="3966" spans="1:8" x14ac:dyDescent="0.25">
      <c r="A3966" s="39"/>
      <c r="B3966" s="40"/>
      <c r="C3966" s="41"/>
      <c r="D3966" s="42"/>
      <c r="E3966" s="41"/>
      <c r="F3966" s="41"/>
      <c r="G3966" s="41"/>
      <c r="H3966" s="42"/>
    </row>
    <row r="3967" spans="1:8" x14ac:dyDescent="0.25">
      <c r="A3967" s="39"/>
      <c r="B3967" s="40"/>
      <c r="C3967" s="41"/>
      <c r="D3967" s="42"/>
      <c r="E3967" s="41"/>
      <c r="F3967" s="41"/>
      <c r="G3967" s="41"/>
      <c r="H3967" s="42"/>
    </row>
    <row r="3968" spans="1:8" x14ac:dyDescent="0.25">
      <c r="A3968" s="39"/>
      <c r="B3968" s="40"/>
      <c r="C3968" s="41"/>
      <c r="D3968" s="42"/>
      <c r="E3968" s="41"/>
      <c r="F3968" s="41"/>
      <c r="G3968" s="41"/>
      <c r="H3968" s="42"/>
    </row>
    <row r="3969" spans="1:8" x14ac:dyDescent="0.25">
      <c r="A3969" s="39"/>
      <c r="B3969" s="40"/>
      <c r="C3969" s="41"/>
      <c r="D3969" s="42"/>
      <c r="E3969" s="41"/>
      <c r="F3969" s="41"/>
      <c r="G3969" s="41"/>
      <c r="H3969" s="42"/>
    </row>
    <row r="3970" spans="1:8" x14ac:dyDescent="0.25">
      <c r="A3970" s="39"/>
      <c r="B3970" s="40"/>
      <c r="C3970" s="41"/>
      <c r="D3970" s="42"/>
      <c r="E3970" s="41"/>
      <c r="F3970" s="41"/>
      <c r="G3970" s="41"/>
      <c r="H3970" s="42"/>
    </row>
    <row r="3971" spans="1:8" x14ac:dyDescent="0.25">
      <c r="A3971" s="39"/>
      <c r="B3971" s="40"/>
      <c r="C3971" s="41"/>
      <c r="D3971" s="42"/>
      <c r="E3971" s="41"/>
      <c r="F3971" s="41"/>
      <c r="G3971" s="41"/>
      <c r="H3971" s="42"/>
    </row>
    <row r="3972" spans="1:8" x14ac:dyDescent="0.25">
      <c r="A3972" s="39"/>
      <c r="B3972" s="40"/>
      <c r="C3972" s="41"/>
      <c r="D3972" s="42"/>
      <c r="E3972" s="41"/>
      <c r="F3972" s="41"/>
      <c r="G3972" s="41"/>
      <c r="H3972" s="42"/>
    </row>
    <row r="3973" spans="1:8" x14ac:dyDescent="0.25">
      <c r="A3973" s="39"/>
      <c r="B3973" s="40"/>
      <c r="C3973" s="41"/>
      <c r="D3973" s="42"/>
      <c r="E3973" s="41"/>
      <c r="F3973" s="41"/>
      <c r="G3973" s="41"/>
      <c r="H3973" s="42"/>
    </row>
    <row r="3974" spans="1:8" x14ac:dyDescent="0.25">
      <c r="A3974" s="39"/>
      <c r="B3974" s="40"/>
      <c r="C3974" s="41"/>
      <c r="D3974" s="42"/>
      <c r="E3974" s="41"/>
      <c r="F3974" s="41"/>
      <c r="G3974" s="41"/>
      <c r="H3974" s="42"/>
    </row>
    <row r="3975" spans="1:8" x14ac:dyDescent="0.25">
      <c r="A3975" s="39"/>
      <c r="B3975" s="40"/>
      <c r="C3975" s="41"/>
      <c r="D3975" s="42"/>
      <c r="E3975" s="41"/>
      <c r="F3975" s="41"/>
      <c r="G3975" s="41"/>
      <c r="H3975" s="42"/>
    </row>
    <row r="3976" spans="1:8" x14ac:dyDescent="0.25">
      <c r="A3976" s="39"/>
      <c r="B3976" s="40"/>
      <c r="C3976" s="41"/>
      <c r="D3976" s="42"/>
      <c r="E3976" s="41"/>
      <c r="F3976" s="41"/>
      <c r="G3976" s="41"/>
      <c r="H3976" s="42"/>
    </row>
    <row r="3977" spans="1:8" x14ac:dyDescent="0.25">
      <c r="A3977" s="39"/>
      <c r="B3977" s="40"/>
      <c r="C3977" s="41"/>
      <c r="D3977" s="42"/>
      <c r="E3977" s="41"/>
      <c r="F3977" s="41"/>
      <c r="G3977" s="41"/>
      <c r="H3977" s="42"/>
    </row>
    <row r="3978" spans="1:8" x14ac:dyDescent="0.25">
      <c r="A3978" s="39"/>
      <c r="B3978" s="40"/>
      <c r="C3978" s="41"/>
      <c r="D3978" s="42"/>
      <c r="E3978" s="41"/>
      <c r="F3978" s="41"/>
      <c r="G3978" s="41"/>
      <c r="H3978" s="42"/>
    </row>
    <row r="3979" spans="1:8" x14ac:dyDescent="0.25">
      <c r="A3979" s="39"/>
      <c r="B3979" s="40"/>
      <c r="C3979" s="41"/>
      <c r="D3979" s="42"/>
      <c r="E3979" s="41"/>
      <c r="F3979" s="41"/>
      <c r="G3979" s="41"/>
      <c r="H3979" s="42"/>
    </row>
    <row r="3980" spans="1:8" x14ac:dyDescent="0.25">
      <c r="A3980" s="39"/>
      <c r="B3980" s="40"/>
      <c r="C3980" s="41"/>
      <c r="D3980" s="42"/>
      <c r="E3980" s="41"/>
      <c r="F3980" s="41"/>
      <c r="G3980" s="41"/>
      <c r="H3980" s="42"/>
    </row>
    <row r="3981" spans="1:8" x14ac:dyDescent="0.25">
      <c r="A3981" s="39"/>
      <c r="B3981" s="40"/>
      <c r="C3981" s="41"/>
      <c r="D3981" s="42"/>
      <c r="E3981" s="41"/>
      <c r="F3981" s="41"/>
      <c r="G3981" s="41"/>
      <c r="H3981" s="42"/>
    </row>
    <row r="3982" spans="1:8" x14ac:dyDescent="0.25">
      <c r="A3982" s="39"/>
      <c r="B3982" s="40"/>
      <c r="C3982" s="41"/>
      <c r="D3982" s="42"/>
      <c r="E3982" s="41"/>
      <c r="F3982" s="41"/>
      <c r="G3982" s="41"/>
      <c r="H3982" s="42"/>
    </row>
    <row r="3983" spans="1:8" x14ac:dyDescent="0.25">
      <c r="A3983" s="39"/>
      <c r="B3983" s="40"/>
      <c r="C3983" s="41"/>
      <c r="D3983" s="42"/>
      <c r="E3983" s="41"/>
      <c r="F3983" s="41"/>
      <c r="G3983" s="41"/>
      <c r="H3983" s="42"/>
    </row>
    <row r="3984" spans="1:8" x14ac:dyDescent="0.25">
      <c r="A3984" s="39"/>
      <c r="B3984" s="40"/>
      <c r="C3984" s="41"/>
      <c r="D3984" s="42"/>
      <c r="E3984" s="41"/>
      <c r="F3984" s="41"/>
      <c r="G3984" s="41"/>
      <c r="H3984" s="42"/>
    </row>
    <row r="3985" spans="1:8" x14ac:dyDescent="0.25">
      <c r="A3985" s="39"/>
      <c r="B3985" s="40"/>
      <c r="C3985" s="41"/>
      <c r="D3985" s="42"/>
      <c r="E3985" s="41"/>
      <c r="F3985" s="41"/>
      <c r="G3985" s="41"/>
      <c r="H3985" s="42"/>
    </row>
    <row r="3986" spans="1:8" x14ac:dyDescent="0.25">
      <c r="A3986" s="39"/>
      <c r="B3986" s="40"/>
      <c r="C3986" s="41"/>
      <c r="D3986" s="42"/>
      <c r="E3986" s="41"/>
      <c r="F3986" s="41"/>
      <c r="G3986" s="41"/>
      <c r="H3986" s="42"/>
    </row>
    <row r="3987" spans="1:8" x14ac:dyDescent="0.25">
      <c r="A3987" s="39"/>
      <c r="B3987" s="40"/>
      <c r="C3987" s="41"/>
      <c r="D3987" s="42"/>
      <c r="E3987" s="41"/>
      <c r="F3987" s="41"/>
      <c r="G3987" s="41"/>
      <c r="H3987" s="42"/>
    </row>
    <row r="3988" spans="1:8" x14ac:dyDescent="0.25">
      <c r="A3988" s="39"/>
      <c r="B3988" s="40"/>
      <c r="C3988" s="41"/>
      <c r="D3988" s="42"/>
      <c r="E3988" s="41"/>
      <c r="F3988" s="41"/>
      <c r="G3988" s="41"/>
      <c r="H3988" s="42"/>
    </row>
    <row r="3989" spans="1:8" x14ac:dyDescent="0.25">
      <c r="A3989" s="39"/>
      <c r="B3989" s="40"/>
      <c r="C3989" s="41"/>
      <c r="D3989" s="42"/>
      <c r="E3989" s="41"/>
      <c r="F3989" s="41"/>
      <c r="G3989" s="41"/>
      <c r="H3989" s="42"/>
    </row>
    <row r="3990" spans="1:8" x14ac:dyDescent="0.25">
      <c r="A3990" s="39"/>
      <c r="B3990" s="40"/>
      <c r="C3990" s="41"/>
      <c r="D3990" s="42"/>
      <c r="E3990" s="41"/>
      <c r="F3990" s="41"/>
      <c r="G3990" s="41"/>
      <c r="H3990" s="42"/>
    </row>
    <row r="3991" spans="1:8" x14ac:dyDescent="0.25">
      <c r="A3991" s="39"/>
      <c r="B3991" s="40"/>
      <c r="C3991" s="41"/>
      <c r="D3991" s="42"/>
      <c r="E3991" s="41"/>
      <c r="F3991" s="41"/>
      <c r="G3991" s="41"/>
      <c r="H3991" s="42"/>
    </row>
    <row r="3992" spans="1:8" x14ac:dyDescent="0.25">
      <c r="A3992" s="39"/>
      <c r="B3992" s="40"/>
      <c r="C3992" s="41"/>
      <c r="D3992" s="42"/>
      <c r="E3992" s="41"/>
      <c r="F3992" s="41"/>
      <c r="G3992" s="41"/>
      <c r="H3992" s="42"/>
    </row>
    <row r="3993" spans="1:8" x14ac:dyDescent="0.25">
      <c r="A3993" s="39"/>
      <c r="B3993" s="40"/>
      <c r="C3993" s="41"/>
      <c r="D3993" s="42"/>
      <c r="E3993" s="41"/>
      <c r="F3993" s="41"/>
      <c r="G3993" s="41"/>
      <c r="H3993" s="42"/>
    </row>
    <row r="3994" spans="1:8" x14ac:dyDescent="0.25">
      <c r="A3994" s="39"/>
      <c r="B3994" s="40"/>
      <c r="C3994" s="41"/>
      <c r="D3994" s="42"/>
      <c r="E3994" s="41"/>
      <c r="F3994" s="41"/>
      <c r="G3994" s="41"/>
      <c r="H3994" s="42"/>
    </row>
    <row r="3995" spans="1:8" x14ac:dyDescent="0.25">
      <c r="A3995" s="39"/>
      <c r="B3995" s="40"/>
      <c r="C3995" s="41"/>
      <c r="D3995" s="42"/>
      <c r="E3995" s="41"/>
      <c r="F3995" s="41"/>
      <c r="G3995" s="41"/>
      <c r="H3995" s="42"/>
    </row>
    <row r="3996" spans="1:8" x14ac:dyDescent="0.25">
      <c r="A3996" s="39"/>
      <c r="B3996" s="40"/>
      <c r="C3996" s="41"/>
      <c r="D3996" s="42"/>
      <c r="E3996" s="41"/>
      <c r="F3996" s="41"/>
      <c r="G3996" s="41"/>
      <c r="H3996" s="42"/>
    </row>
    <row r="3997" spans="1:8" x14ac:dyDescent="0.25">
      <c r="A3997" s="39"/>
      <c r="B3997" s="40"/>
      <c r="C3997" s="41"/>
      <c r="D3997" s="42"/>
      <c r="E3997" s="41"/>
      <c r="F3997" s="41"/>
      <c r="G3997" s="41"/>
      <c r="H3997" s="42"/>
    </row>
    <row r="3998" spans="1:8" x14ac:dyDescent="0.25">
      <c r="A3998" s="39"/>
      <c r="B3998" s="40"/>
      <c r="C3998" s="41"/>
      <c r="D3998" s="42"/>
      <c r="E3998" s="41"/>
      <c r="F3998" s="41"/>
      <c r="G3998" s="41"/>
      <c r="H3998" s="42"/>
    </row>
    <row r="3999" spans="1:8" x14ac:dyDescent="0.25">
      <c r="A3999" s="39"/>
      <c r="B3999" s="40"/>
      <c r="C3999" s="41"/>
      <c r="D3999" s="42"/>
      <c r="E3999" s="41"/>
      <c r="F3999" s="41"/>
      <c r="G3999" s="41"/>
      <c r="H3999" s="42"/>
    </row>
    <row r="4000" spans="1:8" x14ac:dyDescent="0.25">
      <c r="A4000" s="39"/>
      <c r="B4000" s="40"/>
      <c r="C4000" s="41"/>
      <c r="D4000" s="42"/>
      <c r="E4000" s="41"/>
      <c r="F4000" s="41"/>
      <c r="G4000" s="41"/>
      <c r="H4000" s="42"/>
    </row>
    <row r="4001" spans="1:8" x14ac:dyDescent="0.25">
      <c r="A4001" s="39"/>
      <c r="B4001" s="40"/>
      <c r="C4001" s="41"/>
      <c r="D4001" s="42"/>
      <c r="E4001" s="41"/>
      <c r="F4001" s="41"/>
      <c r="G4001" s="41"/>
      <c r="H4001" s="42"/>
    </row>
    <row r="4002" spans="1:8" x14ac:dyDescent="0.25">
      <c r="A4002" s="39"/>
      <c r="B4002" s="40"/>
      <c r="C4002" s="41"/>
      <c r="D4002" s="42"/>
      <c r="E4002" s="41"/>
      <c r="F4002" s="41"/>
      <c r="G4002" s="41"/>
      <c r="H4002" s="42"/>
    </row>
    <row r="4003" spans="1:8" x14ac:dyDescent="0.25">
      <c r="A4003" s="39"/>
      <c r="B4003" s="40"/>
      <c r="C4003" s="41"/>
      <c r="D4003" s="42"/>
      <c r="E4003" s="41"/>
      <c r="F4003" s="41"/>
      <c r="G4003" s="41"/>
      <c r="H4003" s="42"/>
    </row>
    <row r="4004" spans="1:8" x14ac:dyDescent="0.25">
      <c r="A4004" s="39"/>
      <c r="B4004" s="40"/>
      <c r="C4004" s="41"/>
      <c r="D4004" s="42"/>
      <c r="E4004" s="41"/>
      <c r="F4004" s="41"/>
      <c r="G4004" s="41"/>
      <c r="H4004" s="42"/>
    </row>
    <row r="4005" spans="1:8" x14ac:dyDescent="0.25">
      <c r="A4005" s="39"/>
      <c r="B4005" s="40"/>
      <c r="C4005" s="41"/>
      <c r="D4005" s="42"/>
      <c r="E4005" s="41"/>
      <c r="F4005" s="41"/>
      <c r="G4005" s="41"/>
      <c r="H4005" s="42"/>
    </row>
    <row r="4006" spans="1:8" x14ac:dyDescent="0.25">
      <c r="A4006" s="39"/>
      <c r="B4006" s="40"/>
      <c r="C4006" s="41"/>
      <c r="D4006" s="42"/>
      <c r="E4006" s="41"/>
      <c r="F4006" s="41"/>
      <c r="G4006" s="41"/>
      <c r="H4006" s="42"/>
    </row>
    <row r="4007" spans="1:8" x14ac:dyDescent="0.25">
      <c r="A4007" s="39"/>
      <c r="B4007" s="40"/>
      <c r="C4007" s="41"/>
      <c r="D4007" s="42"/>
      <c r="E4007" s="41"/>
      <c r="F4007" s="41"/>
      <c r="G4007" s="41"/>
      <c r="H4007" s="42"/>
    </row>
    <row r="4008" spans="1:8" x14ac:dyDescent="0.25">
      <c r="A4008" s="39"/>
      <c r="B4008" s="40"/>
      <c r="C4008" s="41"/>
      <c r="D4008" s="42"/>
      <c r="E4008" s="41"/>
      <c r="F4008" s="41"/>
      <c r="G4008" s="41"/>
      <c r="H4008" s="42"/>
    </row>
    <row r="4009" spans="1:8" x14ac:dyDescent="0.25">
      <c r="A4009" s="39"/>
      <c r="B4009" s="40"/>
      <c r="C4009" s="41"/>
      <c r="D4009" s="42"/>
      <c r="E4009" s="41"/>
      <c r="F4009" s="41"/>
      <c r="G4009" s="41"/>
      <c r="H4009" s="42"/>
    </row>
    <row r="4010" spans="1:8" x14ac:dyDescent="0.25">
      <c r="A4010" s="39"/>
      <c r="B4010" s="40"/>
      <c r="C4010" s="41"/>
      <c r="D4010" s="42"/>
      <c r="E4010" s="41"/>
      <c r="F4010" s="41"/>
      <c r="G4010" s="41"/>
      <c r="H4010" s="42"/>
    </row>
    <row r="4011" spans="1:8" x14ac:dyDescent="0.25">
      <c r="A4011" s="39"/>
      <c r="B4011" s="40"/>
      <c r="C4011" s="41"/>
      <c r="D4011" s="42"/>
      <c r="E4011" s="41"/>
      <c r="F4011" s="41"/>
      <c r="G4011" s="41"/>
      <c r="H4011" s="42"/>
    </row>
    <row r="4012" spans="1:8" x14ac:dyDescent="0.25">
      <c r="A4012" s="39"/>
      <c r="B4012" s="40"/>
      <c r="C4012" s="41"/>
      <c r="D4012" s="42"/>
      <c r="E4012" s="41"/>
      <c r="F4012" s="41"/>
      <c r="G4012" s="41"/>
      <c r="H4012" s="42"/>
    </row>
    <row r="4013" spans="1:8" x14ac:dyDescent="0.25">
      <c r="A4013" s="39"/>
      <c r="B4013" s="40"/>
      <c r="C4013" s="41"/>
      <c r="D4013" s="42"/>
      <c r="E4013" s="41"/>
      <c r="F4013" s="41"/>
      <c r="G4013" s="41"/>
      <c r="H4013" s="42"/>
    </row>
    <row r="4014" spans="1:8" x14ac:dyDescent="0.25">
      <c r="A4014" s="39"/>
      <c r="B4014" s="40"/>
      <c r="C4014" s="41"/>
      <c r="D4014" s="42"/>
      <c r="E4014" s="41"/>
      <c r="F4014" s="41"/>
      <c r="G4014" s="41"/>
      <c r="H4014" s="42"/>
    </row>
    <row r="4015" spans="1:8" x14ac:dyDescent="0.25">
      <c r="A4015" s="39"/>
      <c r="B4015" s="40"/>
      <c r="C4015" s="41"/>
      <c r="D4015" s="42"/>
      <c r="E4015" s="41"/>
      <c r="F4015" s="41"/>
      <c r="G4015" s="41"/>
      <c r="H4015" s="42"/>
    </row>
    <row r="4016" spans="1:8" x14ac:dyDescent="0.25">
      <c r="A4016" s="39"/>
      <c r="B4016" s="40"/>
      <c r="C4016" s="41"/>
      <c r="D4016" s="42"/>
      <c r="E4016" s="41"/>
      <c r="F4016" s="41"/>
      <c r="G4016" s="41"/>
      <c r="H4016" s="42"/>
    </row>
    <row r="4017" spans="1:8" x14ac:dyDescent="0.25">
      <c r="A4017" s="39"/>
      <c r="B4017" s="40"/>
      <c r="C4017" s="41"/>
      <c r="D4017" s="42"/>
      <c r="E4017" s="41"/>
      <c r="F4017" s="41"/>
      <c r="G4017" s="41"/>
      <c r="H4017" s="42"/>
    </row>
    <row r="4018" spans="1:8" x14ac:dyDescent="0.25">
      <c r="A4018" s="39"/>
      <c r="B4018" s="40"/>
      <c r="C4018" s="41"/>
      <c r="D4018" s="42"/>
      <c r="E4018" s="41"/>
      <c r="F4018" s="41"/>
      <c r="G4018" s="41"/>
      <c r="H4018" s="42"/>
    </row>
    <row r="4019" spans="1:8" x14ac:dyDescent="0.25">
      <c r="A4019" s="39"/>
      <c r="B4019" s="40"/>
      <c r="C4019" s="41"/>
      <c r="D4019" s="42"/>
      <c r="E4019" s="41"/>
      <c r="F4019" s="41"/>
      <c r="G4019" s="41"/>
      <c r="H4019" s="42"/>
    </row>
    <row r="4020" spans="1:8" x14ac:dyDescent="0.25">
      <c r="A4020" s="39"/>
      <c r="B4020" s="40"/>
      <c r="C4020" s="41"/>
      <c r="D4020" s="42"/>
      <c r="E4020" s="41"/>
      <c r="F4020" s="41"/>
      <c r="G4020" s="41"/>
      <c r="H4020" s="42"/>
    </row>
    <row r="4021" spans="1:8" x14ac:dyDescent="0.25">
      <c r="A4021" s="39"/>
      <c r="B4021" s="40"/>
      <c r="C4021" s="41"/>
      <c r="D4021" s="42"/>
      <c r="E4021" s="41"/>
      <c r="F4021" s="41"/>
      <c r="G4021" s="41"/>
      <c r="H4021" s="42"/>
    </row>
    <row r="4022" spans="1:8" x14ac:dyDescent="0.25">
      <c r="A4022" s="39"/>
      <c r="B4022" s="40"/>
      <c r="C4022" s="41"/>
      <c r="D4022" s="42"/>
      <c r="E4022" s="41"/>
      <c r="F4022" s="41"/>
      <c r="G4022" s="41"/>
      <c r="H4022" s="42"/>
    </row>
    <row r="4023" spans="1:8" x14ac:dyDescent="0.25">
      <c r="A4023" s="39"/>
      <c r="B4023" s="40"/>
      <c r="C4023" s="41"/>
      <c r="D4023" s="42"/>
      <c r="E4023" s="41"/>
      <c r="F4023" s="41"/>
      <c r="G4023" s="41"/>
      <c r="H4023" s="42"/>
    </row>
    <row r="4024" spans="1:8" x14ac:dyDescent="0.25">
      <c r="A4024" s="39"/>
      <c r="B4024" s="40"/>
      <c r="C4024" s="41"/>
      <c r="D4024" s="42"/>
      <c r="E4024" s="41"/>
      <c r="F4024" s="41"/>
      <c r="G4024" s="41"/>
      <c r="H4024" s="42"/>
    </row>
    <row r="4025" spans="1:8" x14ac:dyDescent="0.25">
      <c r="A4025" s="39"/>
      <c r="B4025" s="40"/>
      <c r="C4025" s="41"/>
      <c r="D4025" s="42"/>
      <c r="E4025" s="41"/>
      <c r="F4025" s="41"/>
      <c r="G4025" s="41"/>
      <c r="H4025" s="42"/>
    </row>
    <row r="4026" spans="1:8" x14ac:dyDescent="0.25">
      <c r="A4026" s="39"/>
      <c r="B4026" s="40"/>
      <c r="C4026" s="41"/>
      <c r="D4026" s="42"/>
      <c r="E4026" s="41"/>
      <c r="F4026" s="41"/>
      <c r="G4026" s="41"/>
      <c r="H4026" s="42"/>
    </row>
    <row r="4027" spans="1:8" x14ac:dyDescent="0.25">
      <c r="A4027" s="39"/>
      <c r="B4027" s="40"/>
      <c r="C4027" s="41"/>
      <c r="D4027" s="42"/>
      <c r="E4027" s="41"/>
      <c r="F4027" s="41"/>
      <c r="G4027" s="41"/>
      <c r="H4027" s="42"/>
    </row>
    <row r="4028" spans="1:8" x14ac:dyDescent="0.25">
      <c r="A4028" s="39"/>
      <c r="B4028" s="40"/>
      <c r="C4028" s="41"/>
      <c r="D4028" s="42"/>
      <c r="E4028" s="41"/>
      <c r="F4028" s="41"/>
      <c r="G4028" s="41"/>
      <c r="H4028" s="42"/>
    </row>
    <row r="4029" spans="1:8" x14ac:dyDescent="0.25">
      <c r="A4029" s="39"/>
      <c r="B4029" s="40"/>
      <c r="C4029" s="41"/>
      <c r="D4029" s="42"/>
      <c r="E4029" s="41"/>
      <c r="F4029" s="41"/>
      <c r="G4029" s="41"/>
      <c r="H4029" s="42"/>
    </row>
    <row r="4030" spans="1:8" x14ac:dyDescent="0.25">
      <c r="A4030" s="39"/>
      <c r="B4030" s="40"/>
      <c r="C4030" s="41"/>
      <c r="D4030" s="42"/>
      <c r="E4030" s="41"/>
      <c r="F4030" s="41"/>
      <c r="G4030" s="41"/>
      <c r="H4030" s="42"/>
    </row>
    <row r="4031" spans="1:8" x14ac:dyDescent="0.25">
      <c r="A4031" s="39"/>
      <c r="B4031" s="40"/>
      <c r="C4031" s="41"/>
      <c r="D4031" s="42"/>
      <c r="E4031" s="41"/>
      <c r="F4031" s="41"/>
      <c r="G4031" s="41"/>
      <c r="H4031" s="42"/>
    </row>
    <row r="4032" spans="1:8" x14ac:dyDescent="0.25">
      <c r="A4032" s="39"/>
      <c r="B4032" s="40"/>
      <c r="C4032" s="41"/>
      <c r="D4032" s="42"/>
      <c r="E4032" s="41"/>
      <c r="F4032" s="41"/>
      <c r="G4032" s="41"/>
      <c r="H4032" s="42"/>
    </row>
    <row r="4033" spans="1:8" x14ac:dyDescent="0.25">
      <c r="A4033" s="39"/>
      <c r="B4033" s="40"/>
      <c r="C4033" s="41"/>
      <c r="D4033" s="42"/>
      <c r="E4033" s="41"/>
      <c r="F4033" s="41"/>
      <c r="G4033" s="41"/>
      <c r="H4033" s="42"/>
    </row>
    <row r="4034" spans="1:8" x14ac:dyDescent="0.25">
      <c r="A4034" s="39"/>
      <c r="B4034" s="40"/>
      <c r="C4034" s="41"/>
      <c r="D4034" s="42"/>
      <c r="E4034" s="41"/>
      <c r="F4034" s="41"/>
      <c r="G4034" s="41"/>
      <c r="H4034" s="42"/>
    </row>
    <row r="4035" spans="1:8" x14ac:dyDescent="0.25">
      <c r="A4035" s="39"/>
      <c r="B4035" s="40"/>
      <c r="C4035" s="41"/>
      <c r="D4035" s="42"/>
      <c r="E4035" s="41"/>
      <c r="F4035" s="41"/>
      <c r="G4035" s="41"/>
      <c r="H4035" s="42"/>
    </row>
    <row r="4036" spans="1:8" x14ac:dyDescent="0.25">
      <c r="A4036" s="39"/>
      <c r="B4036" s="40"/>
      <c r="C4036" s="41"/>
      <c r="D4036" s="42"/>
      <c r="E4036" s="41"/>
      <c r="F4036" s="41"/>
      <c r="G4036" s="41"/>
      <c r="H4036" s="42"/>
    </row>
    <row r="4037" spans="1:8" x14ac:dyDescent="0.25">
      <c r="A4037" s="39"/>
      <c r="B4037" s="40"/>
      <c r="C4037" s="41"/>
      <c r="D4037" s="42"/>
      <c r="E4037" s="41"/>
      <c r="F4037" s="41"/>
      <c r="G4037" s="41"/>
      <c r="H4037" s="42"/>
    </row>
    <row r="4038" spans="1:8" x14ac:dyDescent="0.25">
      <c r="A4038" s="39"/>
      <c r="B4038" s="40"/>
      <c r="C4038" s="41"/>
      <c r="D4038" s="42"/>
      <c r="E4038" s="41"/>
      <c r="F4038" s="41"/>
      <c r="G4038" s="41"/>
      <c r="H4038" s="42"/>
    </row>
    <row r="4039" spans="1:8" x14ac:dyDescent="0.25">
      <c r="A4039" s="39"/>
      <c r="B4039" s="40"/>
      <c r="C4039" s="41"/>
      <c r="D4039" s="42"/>
      <c r="E4039" s="41"/>
      <c r="F4039" s="41"/>
      <c r="G4039" s="41"/>
      <c r="H4039" s="42"/>
    </row>
    <row r="4040" spans="1:8" x14ac:dyDescent="0.25">
      <c r="A4040" s="39"/>
      <c r="B4040" s="40"/>
      <c r="C4040" s="41"/>
      <c r="D4040" s="42"/>
      <c r="E4040" s="41"/>
      <c r="F4040" s="41"/>
      <c r="G4040" s="41"/>
      <c r="H4040" s="42"/>
    </row>
    <row r="4041" spans="1:8" x14ac:dyDescent="0.25">
      <c r="A4041" s="39"/>
      <c r="B4041" s="40"/>
      <c r="C4041" s="41"/>
      <c r="D4041" s="42"/>
      <c r="E4041" s="41"/>
      <c r="F4041" s="41"/>
      <c r="G4041" s="41"/>
      <c r="H4041" s="42"/>
    </row>
    <row r="4042" spans="1:8" x14ac:dyDescent="0.25">
      <c r="A4042" s="39"/>
      <c r="B4042" s="40"/>
      <c r="C4042" s="41"/>
      <c r="D4042" s="42"/>
      <c r="E4042" s="41"/>
      <c r="F4042" s="41"/>
      <c r="G4042" s="41"/>
      <c r="H4042" s="42"/>
    </row>
    <row r="4043" spans="1:8" x14ac:dyDescent="0.25">
      <c r="A4043" s="39"/>
      <c r="B4043" s="40"/>
      <c r="C4043" s="41"/>
      <c r="D4043" s="42"/>
      <c r="E4043" s="41"/>
      <c r="F4043" s="41"/>
      <c r="G4043" s="41"/>
      <c r="H4043" s="42"/>
    </row>
    <row r="4044" spans="1:8" x14ac:dyDescent="0.25">
      <c r="A4044" s="39"/>
      <c r="B4044" s="40"/>
      <c r="C4044" s="41"/>
      <c r="D4044" s="42"/>
      <c r="E4044" s="41"/>
      <c r="F4044" s="41"/>
      <c r="G4044" s="41"/>
      <c r="H4044" s="42"/>
    </row>
    <row r="4045" spans="1:8" x14ac:dyDescent="0.25">
      <c r="A4045" s="39"/>
      <c r="B4045" s="40"/>
      <c r="C4045" s="41"/>
      <c r="D4045" s="42"/>
      <c r="E4045" s="41"/>
      <c r="F4045" s="41"/>
      <c r="G4045" s="41"/>
      <c r="H4045" s="42"/>
    </row>
    <row r="4046" spans="1:8" x14ac:dyDescent="0.25">
      <c r="A4046" s="39"/>
      <c r="B4046" s="40"/>
      <c r="C4046" s="41"/>
      <c r="D4046" s="42"/>
      <c r="E4046" s="41"/>
      <c r="F4046" s="41"/>
      <c r="G4046" s="41"/>
      <c r="H4046" s="42"/>
    </row>
    <row r="4047" spans="1:8" x14ac:dyDescent="0.25">
      <c r="A4047" s="39"/>
      <c r="B4047" s="40"/>
      <c r="C4047" s="41"/>
      <c r="D4047" s="42"/>
      <c r="E4047" s="41"/>
      <c r="F4047" s="41"/>
      <c r="G4047" s="41"/>
      <c r="H4047" s="42"/>
    </row>
    <row r="4048" spans="1:8" x14ac:dyDescent="0.25">
      <c r="A4048" s="39"/>
      <c r="B4048" s="40"/>
      <c r="C4048" s="41"/>
      <c r="D4048" s="42"/>
      <c r="E4048" s="41"/>
      <c r="F4048" s="41"/>
      <c r="G4048" s="41"/>
      <c r="H4048" s="42"/>
    </row>
    <row r="4049" spans="1:8" x14ac:dyDescent="0.25">
      <c r="A4049" s="39"/>
      <c r="B4049" s="40"/>
      <c r="C4049" s="41"/>
      <c r="D4049" s="42"/>
      <c r="E4049" s="41"/>
      <c r="F4049" s="41"/>
      <c r="G4049" s="41"/>
      <c r="H4049" s="42"/>
    </row>
    <row r="4050" spans="1:8" x14ac:dyDescent="0.25">
      <c r="A4050" s="39"/>
      <c r="B4050" s="40"/>
      <c r="C4050" s="41"/>
      <c r="D4050" s="42"/>
      <c r="E4050" s="41"/>
      <c r="F4050" s="41"/>
      <c r="G4050" s="41"/>
      <c r="H4050" s="42"/>
    </row>
    <row r="4051" spans="1:8" x14ac:dyDescent="0.25">
      <c r="A4051" s="39"/>
      <c r="B4051" s="40"/>
      <c r="C4051" s="41"/>
      <c r="D4051" s="42"/>
      <c r="E4051" s="41"/>
      <c r="F4051" s="41"/>
      <c r="G4051" s="41"/>
      <c r="H4051" s="42"/>
    </row>
    <row r="4052" spans="1:8" x14ac:dyDescent="0.25">
      <c r="A4052" s="39"/>
      <c r="B4052" s="40"/>
      <c r="C4052" s="41"/>
      <c r="D4052" s="42"/>
      <c r="E4052" s="41"/>
      <c r="F4052" s="41"/>
      <c r="G4052" s="41"/>
      <c r="H4052" s="42"/>
    </row>
    <row r="4053" spans="1:8" x14ac:dyDescent="0.25">
      <c r="A4053" s="39"/>
      <c r="B4053" s="40"/>
      <c r="C4053" s="41"/>
      <c r="D4053" s="42"/>
      <c r="E4053" s="41"/>
      <c r="F4053" s="41"/>
      <c r="G4053" s="41"/>
      <c r="H4053" s="42"/>
    </row>
    <row r="4054" spans="1:8" x14ac:dyDescent="0.25">
      <c r="A4054" s="39"/>
      <c r="B4054" s="40"/>
      <c r="C4054" s="41"/>
      <c r="D4054" s="42"/>
      <c r="E4054" s="41"/>
      <c r="F4054" s="41"/>
      <c r="G4054" s="41"/>
      <c r="H4054" s="42"/>
    </row>
    <row r="4055" spans="1:8" x14ac:dyDescent="0.25">
      <c r="A4055" s="39"/>
      <c r="B4055" s="40"/>
      <c r="C4055" s="41"/>
      <c r="D4055" s="42"/>
      <c r="E4055" s="41"/>
      <c r="F4055" s="41"/>
      <c r="G4055" s="41"/>
      <c r="H4055" s="42"/>
    </row>
    <row r="4056" spans="1:8" x14ac:dyDescent="0.25">
      <c r="A4056" s="39"/>
      <c r="B4056" s="40"/>
      <c r="C4056" s="41"/>
      <c r="D4056" s="42"/>
      <c r="E4056" s="41"/>
      <c r="F4056" s="41"/>
      <c r="G4056" s="41"/>
      <c r="H4056" s="42"/>
    </row>
    <row r="4057" spans="1:8" x14ac:dyDescent="0.25">
      <c r="A4057" s="39"/>
      <c r="B4057" s="40"/>
      <c r="C4057" s="41"/>
      <c r="D4057" s="42"/>
      <c r="E4057" s="41"/>
      <c r="F4057" s="41"/>
      <c r="G4057" s="41"/>
      <c r="H4057" s="42"/>
    </row>
    <row r="4058" spans="1:8" x14ac:dyDescent="0.25">
      <c r="A4058" s="39"/>
      <c r="B4058" s="40"/>
      <c r="C4058" s="41"/>
      <c r="D4058" s="42"/>
      <c r="E4058" s="41"/>
      <c r="F4058" s="41"/>
      <c r="G4058" s="41"/>
      <c r="H4058" s="42"/>
    </row>
    <row r="4059" spans="1:8" x14ac:dyDescent="0.25">
      <c r="A4059" s="39"/>
      <c r="B4059" s="40"/>
      <c r="C4059" s="41"/>
      <c r="D4059" s="42"/>
      <c r="E4059" s="41"/>
      <c r="F4059" s="41"/>
      <c r="G4059" s="41"/>
      <c r="H4059" s="42"/>
    </row>
    <row r="4060" spans="1:8" x14ac:dyDescent="0.25">
      <c r="A4060" s="39"/>
      <c r="B4060" s="40"/>
      <c r="C4060" s="41"/>
      <c r="D4060" s="42"/>
      <c r="E4060" s="41"/>
      <c r="F4060" s="41"/>
      <c r="G4060" s="41"/>
      <c r="H4060" s="42"/>
    </row>
    <row r="4061" spans="1:8" x14ac:dyDescent="0.25">
      <c r="A4061" s="39"/>
      <c r="B4061" s="40"/>
      <c r="C4061" s="41"/>
      <c r="D4061" s="42"/>
      <c r="E4061" s="41"/>
      <c r="F4061" s="41"/>
      <c r="G4061" s="41"/>
      <c r="H4061" s="42"/>
    </row>
    <row r="4062" spans="1:8" x14ac:dyDescent="0.25">
      <c r="A4062" s="39"/>
      <c r="B4062" s="40"/>
      <c r="C4062" s="41"/>
      <c r="D4062" s="42"/>
      <c r="E4062" s="41"/>
      <c r="F4062" s="41"/>
      <c r="G4062" s="41"/>
      <c r="H4062" s="42"/>
    </row>
    <row r="4063" spans="1:8" x14ac:dyDescent="0.25">
      <c r="A4063" s="39"/>
      <c r="B4063" s="40"/>
      <c r="C4063" s="41"/>
      <c r="D4063" s="42"/>
      <c r="E4063" s="41"/>
      <c r="F4063" s="41"/>
      <c r="G4063" s="41"/>
      <c r="H4063" s="42"/>
    </row>
    <row r="4064" spans="1:8" x14ac:dyDescent="0.25">
      <c r="A4064" s="39"/>
      <c r="B4064" s="40"/>
      <c r="C4064" s="41"/>
      <c r="D4064" s="42"/>
      <c r="E4064" s="41"/>
      <c r="F4064" s="41"/>
      <c r="G4064" s="41"/>
      <c r="H4064" s="42"/>
    </row>
    <row r="4065" spans="1:8" x14ac:dyDescent="0.25">
      <c r="A4065" s="39"/>
      <c r="B4065" s="40"/>
      <c r="C4065" s="41"/>
      <c r="D4065" s="42"/>
      <c r="E4065" s="41"/>
      <c r="F4065" s="41"/>
      <c r="G4065" s="41"/>
      <c r="H4065" s="42"/>
    </row>
    <row r="4066" spans="1:8" x14ac:dyDescent="0.25">
      <c r="A4066" s="39"/>
      <c r="B4066" s="40"/>
      <c r="C4066" s="41"/>
      <c r="D4066" s="42"/>
      <c r="E4066" s="41"/>
      <c r="F4066" s="41"/>
      <c r="G4066" s="41"/>
      <c r="H4066" s="42"/>
    </row>
    <row r="4067" spans="1:8" x14ac:dyDescent="0.25">
      <c r="A4067" s="39"/>
      <c r="B4067" s="40"/>
      <c r="C4067" s="41"/>
      <c r="D4067" s="42"/>
      <c r="E4067" s="41"/>
      <c r="F4067" s="41"/>
      <c r="G4067" s="41"/>
      <c r="H4067" s="42"/>
    </row>
    <row r="4068" spans="1:8" x14ac:dyDescent="0.25">
      <c r="A4068" s="39"/>
      <c r="B4068" s="40"/>
      <c r="C4068" s="41"/>
      <c r="D4068" s="42"/>
      <c r="E4068" s="41"/>
      <c r="F4068" s="41"/>
      <c r="G4068" s="41"/>
      <c r="H4068" s="42"/>
    </row>
    <row r="4069" spans="1:8" x14ac:dyDescent="0.25">
      <c r="A4069" s="39"/>
      <c r="B4069" s="40"/>
      <c r="C4069" s="41"/>
      <c r="D4069" s="42"/>
      <c r="E4069" s="41"/>
      <c r="F4069" s="41"/>
      <c r="G4069" s="41"/>
      <c r="H4069" s="42"/>
    </row>
    <row r="4070" spans="1:8" x14ac:dyDescent="0.25">
      <c r="A4070" s="39"/>
      <c r="B4070" s="40"/>
      <c r="C4070" s="41"/>
      <c r="D4070" s="42"/>
      <c r="E4070" s="41"/>
      <c r="F4070" s="41"/>
      <c r="G4070" s="41"/>
      <c r="H4070" s="42"/>
    </row>
    <row r="4071" spans="1:8" x14ac:dyDescent="0.25">
      <c r="A4071" s="39"/>
      <c r="B4071" s="40"/>
      <c r="C4071" s="41"/>
      <c r="D4071" s="42"/>
      <c r="E4071" s="41"/>
      <c r="F4071" s="41"/>
      <c r="G4071" s="41"/>
      <c r="H4071" s="42"/>
    </row>
    <row r="4072" spans="1:8" x14ac:dyDescent="0.25">
      <c r="A4072" s="39"/>
      <c r="B4072" s="40"/>
      <c r="C4072" s="41"/>
      <c r="D4072" s="42"/>
      <c r="E4072" s="41"/>
      <c r="F4072" s="41"/>
      <c r="G4072" s="41"/>
      <c r="H4072" s="42"/>
    </row>
    <row r="4073" spans="1:8" x14ac:dyDescent="0.25">
      <c r="A4073" s="39"/>
      <c r="B4073" s="40"/>
      <c r="C4073" s="41"/>
      <c r="D4073" s="42"/>
      <c r="E4073" s="41"/>
      <c r="F4073" s="41"/>
      <c r="G4073" s="41"/>
      <c r="H4073" s="42"/>
    </row>
    <row r="4074" spans="1:8" x14ac:dyDescent="0.25">
      <c r="A4074" s="39"/>
      <c r="B4074" s="40"/>
      <c r="C4074" s="41"/>
      <c r="D4074" s="42"/>
      <c r="E4074" s="41"/>
      <c r="F4074" s="41"/>
      <c r="G4074" s="41"/>
      <c r="H4074" s="42"/>
    </row>
    <row r="4075" spans="1:8" x14ac:dyDescent="0.25">
      <c r="A4075" s="39"/>
      <c r="B4075" s="40"/>
      <c r="C4075" s="41"/>
      <c r="D4075" s="42"/>
      <c r="E4075" s="41"/>
      <c r="F4075" s="41"/>
      <c r="G4075" s="41"/>
      <c r="H4075" s="42"/>
    </row>
    <row r="4076" spans="1:8" x14ac:dyDescent="0.25">
      <c r="A4076" s="39"/>
      <c r="B4076" s="40"/>
      <c r="C4076" s="41"/>
      <c r="D4076" s="42"/>
      <c r="E4076" s="41"/>
      <c r="F4076" s="41"/>
      <c r="G4076" s="41"/>
      <c r="H4076" s="42"/>
    </row>
    <row r="4077" spans="1:8" x14ac:dyDescent="0.25">
      <c r="A4077" s="39"/>
      <c r="B4077" s="40"/>
      <c r="C4077" s="41"/>
      <c r="D4077" s="42"/>
      <c r="E4077" s="41"/>
      <c r="F4077" s="41"/>
      <c r="G4077" s="41"/>
      <c r="H4077" s="42"/>
    </row>
    <row r="4078" spans="1:8" x14ac:dyDescent="0.25">
      <c r="A4078" s="39"/>
      <c r="B4078" s="40"/>
      <c r="C4078" s="41"/>
      <c r="D4078" s="42"/>
      <c r="E4078" s="41"/>
      <c r="F4078" s="41"/>
      <c r="G4078" s="41"/>
      <c r="H4078" s="42"/>
    </row>
    <row r="4079" spans="1:8" x14ac:dyDescent="0.25">
      <c r="A4079" s="39"/>
      <c r="B4079" s="40"/>
      <c r="C4079" s="41"/>
      <c r="D4079" s="42"/>
      <c r="E4079" s="41"/>
      <c r="F4079" s="41"/>
      <c r="G4079" s="41"/>
      <c r="H4079" s="42"/>
    </row>
    <row r="4080" spans="1:8" x14ac:dyDescent="0.25">
      <c r="A4080" s="39"/>
      <c r="B4080" s="40"/>
      <c r="C4080" s="41"/>
      <c r="D4080" s="42"/>
      <c r="E4080" s="41"/>
      <c r="F4080" s="41"/>
      <c r="G4080" s="41"/>
      <c r="H4080" s="42"/>
    </row>
    <row r="4081" spans="1:8" x14ac:dyDescent="0.25">
      <c r="A4081" s="39"/>
      <c r="B4081" s="40"/>
      <c r="C4081" s="41"/>
      <c r="D4081" s="42"/>
      <c r="E4081" s="41"/>
      <c r="F4081" s="41"/>
      <c r="G4081" s="41"/>
      <c r="H4081" s="42"/>
    </row>
    <row r="4082" spans="1:8" x14ac:dyDescent="0.25">
      <c r="A4082" s="39"/>
      <c r="B4082" s="40"/>
      <c r="C4082" s="41"/>
      <c r="D4082" s="42"/>
      <c r="E4082" s="41"/>
      <c r="F4082" s="41"/>
      <c r="G4082" s="41"/>
      <c r="H4082" s="42"/>
    </row>
    <row r="4083" spans="1:8" x14ac:dyDescent="0.25">
      <c r="A4083" s="39"/>
      <c r="B4083" s="40"/>
      <c r="C4083" s="41"/>
      <c r="D4083" s="42"/>
      <c r="E4083" s="41"/>
      <c r="F4083" s="41"/>
      <c r="G4083" s="41"/>
      <c r="H4083" s="42"/>
    </row>
    <row r="4084" spans="1:8" x14ac:dyDescent="0.25">
      <c r="A4084" s="39"/>
      <c r="B4084" s="40"/>
      <c r="C4084" s="41"/>
      <c r="D4084" s="42"/>
      <c r="E4084" s="41"/>
      <c r="F4084" s="41"/>
      <c r="G4084" s="41"/>
      <c r="H4084" s="42"/>
    </row>
    <row r="4085" spans="1:8" x14ac:dyDescent="0.25">
      <c r="A4085" s="39"/>
      <c r="B4085" s="40"/>
      <c r="C4085" s="41"/>
      <c r="D4085" s="42"/>
      <c r="E4085" s="41"/>
      <c r="F4085" s="41"/>
      <c r="G4085" s="41"/>
      <c r="H4085" s="42"/>
    </row>
    <row r="4086" spans="1:8" x14ac:dyDescent="0.25">
      <c r="A4086" s="39"/>
      <c r="B4086" s="40"/>
      <c r="C4086" s="41"/>
      <c r="D4086" s="42"/>
      <c r="E4086" s="41"/>
      <c r="F4086" s="41"/>
      <c r="G4086" s="41"/>
      <c r="H4086" s="42"/>
    </row>
    <row r="4087" spans="1:8" x14ac:dyDescent="0.25">
      <c r="A4087" s="39"/>
      <c r="B4087" s="40"/>
      <c r="C4087" s="41"/>
      <c r="D4087" s="42"/>
      <c r="E4087" s="41"/>
      <c r="F4087" s="41"/>
      <c r="G4087" s="41"/>
      <c r="H4087" s="42"/>
    </row>
    <row r="4088" spans="1:8" x14ac:dyDescent="0.25">
      <c r="A4088" s="39"/>
      <c r="B4088" s="40"/>
      <c r="C4088" s="41"/>
      <c r="D4088" s="42"/>
      <c r="E4088" s="41"/>
      <c r="F4088" s="41"/>
      <c r="G4088" s="41"/>
      <c r="H4088" s="42"/>
    </row>
    <row r="4089" spans="1:8" x14ac:dyDescent="0.25">
      <c r="A4089" s="39"/>
      <c r="B4089" s="40"/>
      <c r="C4089" s="41"/>
      <c r="D4089" s="42"/>
      <c r="E4089" s="41"/>
      <c r="F4089" s="41"/>
      <c r="G4089" s="41"/>
      <c r="H4089" s="42"/>
    </row>
    <row r="4090" spans="1:8" x14ac:dyDescent="0.25">
      <c r="A4090" s="39"/>
      <c r="B4090" s="40"/>
      <c r="C4090" s="41"/>
      <c r="D4090" s="42"/>
      <c r="E4090" s="41"/>
      <c r="F4090" s="41"/>
      <c r="G4090" s="41"/>
      <c r="H4090" s="42"/>
    </row>
    <row r="4091" spans="1:8" x14ac:dyDescent="0.25">
      <c r="A4091" s="39"/>
      <c r="B4091" s="40"/>
      <c r="C4091" s="41"/>
      <c r="D4091" s="42"/>
      <c r="E4091" s="41"/>
      <c r="F4091" s="41"/>
      <c r="G4091" s="41"/>
      <c r="H4091" s="42"/>
    </row>
    <row r="4092" spans="1:8" x14ac:dyDescent="0.25">
      <c r="A4092" s="39"/>
      <c r="B4092" s="40"/>
      <c r="C4092" s="41"/>
      <c r="D4092" s="42"/>
      <c r="E4092" s="41"/>
      <c r="F4092" s="41"/>
      <c r="G4092" s="41"/>
      <c r="H4092" s="42"/>
    </row>
    <row r="4093" spans="1:8" x14ac:dyDescent="0.25">
      <c r="A4093" s="39"/>
      <c r="B4093" s="40"/>
      <c r="C4093" s="41"/>
      <c r="D4093" s="42"/>
      <c r="E4093" s="41"/>
      <c r="F4093" s="41"/>
      <c r="G4093" s="41"/>
      <c r="H4093" s="42"/>
    </row>
    <row r="4094" spans="1:8" x14ac:dyDescent="0.25">
      <c r="A4094" s="39"/>
      <c r="B4094" s="40"/>
      <c r="C4094" s="41"/>
      <c r="D4094" s="42"/>
      <c r="E4094" s="41"/>
      <c r="F4094" s="41"/>
      <c r="G4094" s="41"/>
      <c r="H4094" s="42"/>
    </row>
    <row r="4095" spans="1:8" x14ac:dyDescent="0.25">
      <c r="A4095" s="39"/>
      <c r="B4095" s="40"/>
      <c r="C4095" s="41"/>
      <c r="D4095" s="42"/>
      <c r="E4095" s="41"/>
      <c r="F4095" s="41"/>
      <c r="G4095" s="41"/>
      <c r="H4095" s="42"/>
    </row>
    <row r="4096" spans="1:8" x14ac:dyDescent="0.25">
      <c r="A4096" s="39"/>
      <c r="B4096" s="40"/>
      <c r="C4096" s="41"/>
      <c r="D4096" s="42"/>
      <c r="E4096" s="41"/>
      <c r="F4096" s="41"/>
      <c r="G4096" s="41"/>
      <c r="H4096" s="42"/>
    </row>
    <row r="4097" spans="1:8" x14ac:dyDescent="0.25">
      <c r="A4097" s="39"/>
      <c r="B4097" s="40"/>
      <c r="C4097" s="41"/>
      <c r="D4097" s="42"/>
      <c r="E4097" s="41"/>
      <c r="F4097" s="41"/>
      <c r="G4097" s="41"/>
      <c r="H4097" s="42"/>
    </row>
    <row r="4098" spans="1:8" x14ac:dyDescent="0.25">
      <c r="A4098" s="39"/>
      <c r="B4098" s="40"/>
      <c r="C4098" s="41"/>
      <c r="D4098" s="42"/>
      <c r="E4098" s="41"/>
      <c r="F4098" s="41"/>
      <c r="G4098" s="41"/>
      <c r="H4098" s="42"/>
    </row>
    <row r="4099" spans="1:8" x14ac:dyDescent="0.25">
      <c r="A4099" s="39"/>
      <c r="B4099" s="40"/>
      <c r="C4099" s="41"/>
      <c r="D4099" s="42"/>
      <c r="E4099" s="41"/>
      <c r="F4099" s="41"/>
      <c r="G4099" s="41"/>
      <c r="H4099" s="42"/>
    </row>
    <row r="4100" spans="1:8" x14ac:dyDescent="0.25">
      <c r="A4100" s="39"/>
      <c r="B4100" s="40"/>
      <c r="C4100" s="41"/>
      <c r="D4100" s="42"/>
      <c r="E4100" s="41"/>
      <c r="F4100" s="41"/>
      <c r="G4100" s="41"/>
      <c r="H4100" s="42"/>
    </row>
    <row r="4101" spans="1:8" x14ac:dyDescent="0.25">
      <c r="A4101" s="39"/>
      <c r="B4101" s="40"/>
      <c r="C4101" s="41"/>
      <c r="D4101" s="42"/>
      <c r="E4101" s="41"/>
      <c r="F4101" s="41"/>
      <c r="G4101" s="41"/>
      <c r="H4101" s="42"/>
    </row>
    <row r="4102" spans="1:8" x14ac:dyDescent="0.25">
      <c r="A4102" s="39"/>
      <c r="B4102" s="40"/>
      <c r="C4102" s="41"/>
      <c r="D4102" s="42"/>
      <c r="E4102" s="41"/>
      <c r="F4102" s="41"/>
      <c r="G4102" s="41"/>
      <c r="H4102" s="42"/>
    </row>
    <row r="4103" spans="1:8" x14ac:dyDescent="0.25">
      <c r="A4103" s="39"/>
      <c r="B4103" s="40"/>
      <c r="C4103" s="41"/>
      <c r="D4103" s="42"/>
      <c r="E4103" s="41"/>
      <c r="F4103" s="41"/>
      <c r="G4103" s="41"/>
      <c r="H4103" s="42"/>
    </row>
    <row r="4104" spans="1:8" x14ac:dyDescent="0.25">
      <c r="A4104" s="39"/>
      <c r="B4104" s="40"/>
      <c r="C4104" s="41"/>
      <c r="D4104" s="42"/>
      <c r="E4104" s="41"/>
      <c r="F4104" s="41"/>
      <c r="G4104" s="41"/>
      <c r="H4104" s="42"/>
    </row>
    <row r="4105" spans="1:8" x14ac:dyDescent="0.25">
      <c r="A4105" s="39"/>
      <c r="B4105" s="40"/>
      <c r="C4105" s="41"/>
      <c r="D4105" s="42"/>
      <c r="E4105" s="41"/>
      <c r="F4105" s="41"/>
      <c r="G4105" s="41"/>
      <c r="H4105" s="42"/>
    </row>
    <row r="4106" spans="1:8" x14ac:dyDescent="0.25">
      <c r="A4106" s="39"/>
      <c r="B4106" s="40"/>
      <c r="C4106" s="41"/>
      <c r="D4106" s="42"/>
      <c r="E4106" s="41"/>
      <c r="F4106" s="41"/>
      <c r="G4106" s="41"/>
      <c r="H4106" s="42"/>
    </row>
    <row r="4107" spans="1:8" x14ac:dyDescent="0.25">
      <c r="A4107" s="39"/>
      <c r="B4107" s="40"/>
      <c r="C4107" s="41"/>
      <c r="D4107" s="42"/>
      <c r="E4107" s="41"/>
      <c r="F4107" s="41"/>
      <c r="G4107" s="41"/>
      <c r="H4107" s="42"/>
    </row>
    <row r="4108" spans="1:8" x14ac:dyDescent="0.25">
      <c r="A4108" s="39"/>
      <c r="B4108" s="40"/>
      <c r="C4108" s="41"/>
      <c r="D4108" s="42"/>
      <c r="E4108" s="41"/>
      <c r="F4108" s="41"/>
      <c r="G4108" s="41"/>
      <c r="H4108" s="42"/>
    </row>
    <row r="4109" spans="1:8" x14ac:dyDescent="0.25">
      <c r="A4109" s="39"/>
      <c r="B4109" s="40"/>
      <c r="C4109" s="41"/>
      <c r="D4109" s="42"/>
      <c r="E4109" s="41"/>
      <c r="F4109" s="41"/>
      <c r="G4109" s="41"/>
      <c r="H4109" s="42"/>
    </row>
    <row r="4110" spans="1:8" x14ac:dyDescent="0.25">
      <c r="A4110" s="39"/>
      <c r="B4110" s="40"/>
      <c r="C4110" s="41"/>
      <c r="D4110" s="42"/>
      <c r="E4110" s="41"/>
      <c r="F4110" s="41"/>
      <c r="G4110" s="41"/>
      <c r="H4110" s="42"/>
    </row>
    <row r="4111" spans="1:8" x14ac:dyDescent="0.25">
      <c r="A4111" s="39"/>
      <c r="B4111" s="40"/>
      <c r="C4111" s="41"/>
      <c r="D4111" s="42"/>
      <c r="E4111" s="41"/>
      <c r="F4111" s="41"/>
      <c r="G4111" s="41"/>
      <c r="H4111" s="42"/>
    </row>
    <row r="4112" spans="1:8" x14ac:dyDescent="0.25">
      <c r="A4112" s="39"/>
      <c r="B4112" s="40"/>
      <c r="C4112" s="41"/>
      <c r="D4112" s="42"/>
      <c r="E4112" s="41"/>
      <c r="F4112" s="41"/>
      <c r="G4112" s="41"/>
      <c r="H4112" s="42"/>
    </row>
    <row r="4113" spans="1:8" x14ac:dyDescent="0.25">
      <c r="A4113" s="39"/>
      <c r="B4113" s="40"/>
      <c r="C4113" s="41"/>
      <c r="D4113" s="42"/>
      <c r="E4113" s="41"/>
      <c r="F4113" s="41"/>
      <c r="G4113" s="41"/>
      <c r="H4113" s="42"/>
    </row>
    <row r="4114" spans="1:8" x14ac:dyDescent="0.25">
      <c r="A4114" s="39"/>
      <c r="B4114" s="40"/>
      <c r="C4114" s="41"/>
      <c r="D4114" s="42"/>
      <c r="E4114" s="41"/>
      <c r="F4114" s="41"/>
      <c r="G4114" s="41"/>
      <c r="H4114" s="42"/>
    </row>
    <row r="4115" spans="1:8" x14ac:dyDescent="0.25">
      <c r="A4115" s="39"/>
      <c r="B4115" s="40"/>
      <c r="C4115" s="41"/>
      <c r="D4115" s="42"/>
      <c r="E4115" s="41"/>
      <c r="F4115" s="41"/>
      <c r="G4115" s="41"/>
      <c r="H4115" s="42"/>
    </row>
    <row r="4116" spans="1:8" x14ac:dyDescent="0.25">
      <c r="A4116" s="39"/>
      <c r="B4116" s="40"/>
      <c r="C4116" s="41"/>
      <c r="D4116" s="42"/>
      <c r="E4116" s="41"/>
      <c r="F4116" s="41"/>
      <c r="G4116" s="41"/>
      <c r="H4116" s="42"/>
    </row>
    <row r="4117" spans="1:8" x14ac:dyDescent="0.25">
      <c r="A4117" s="39"/>
      <c r="B4117" s="40"/>
      <c r="C4117" s="41"/>
      <c r="D4117" s="42"/>
      <c r="E4117" s="41"/>
      <c r="F4117" s="41"/>
      <c r="G4117" s="41"/>
      <c r="H4117" s="42"/>
    </row>
    <row r="4118" spans="1:8" x14ac:dyDescent="0.25">
      <c r="A4118" s="39"/>
      <c r="B4118" s="40"/>
      <c r="C4118" s="41"/>
      <c r="D4118" s="42"/>
      <c r="E4118" s="41"/>
      <c r="F4118" s="41"/>
      <c r="G4118" s="41"/>
      <c r="H4118" s="42"/>
    </row>
    <row r="4119" spans="1:8" x14ac:dyDescent="0.25">
      <c r="A4119" s="39"/>
      <c r="B4119" s="40"/>
      <c r="C4119" s="41"/>
      <c r="D4119" s="42"/>
      <c r="E4119" s="41"/>
      <c r="F4119" s="41"/>
      <c r="G4119" s="41"/>
      <c r="H4119" s="42"/>
    </row>
    <row r="4120" spans="1:8" x14ac:dyDescent="0.25">
      <c r="A4120" s="39"/>
      <c r="B4120" s="40"/>
      <c r="C4120" s="41"/>
      <c r="D4120" s="42"/>
      <c r="E4120" s="41"/>
      <c r="F4120" s="41"/>
      <c r="G4120" s="41"/>
      <c r="H4120" s="42"/>
    </row>
    <row r="4121" spans="1:8" x14ac:dyDescent="0.25">
      <c r="A4121" s="39"/>
      <c r="B4121" s="40"/>
      <c r="C4121" s="41"/>
      <c r="D4121" s="42"/>
      <c r="E4121" s="41"/>
      <c r="F4121" s="41"/>
      <c r="G4121" s="41"/>
      <c r="H4121" s="42"/>
    </row>
    <row r="4122" spans="1:8" x14ac:dyDescent="0.25">
      <c r="A4122" s="39"/>
      <c r="B4122" s="40"/>
      <c r="C4122" s="41"/>
      <c r="D4122" s="42"/>
      <c r="E4122" s="41"/>
      <c r="F4122" s="41"/>
      <c r="G4122" s="41"/>
      <c r="H4122" s="42"/>
    </row>
    <row r="4123" spans="1:8" x14ac:dyDescent="0.25">
      <c r="A4123" s="39"/>
      <c r="B4123" s="40"/>
      <c r="C4123" s="41"/>
      <c r="D4123" s="42"/>
      <c r="E4123" s="41"/>
      <c r="F4123" s="41"/>
      <c r="G4123" s="41"/>
      <c r="H4123" s="42"/>
    </row>
    <row r="4124" spans="1:8" x14ac:dyDescent="0.25">
      <c r="A4124" s="39"/>
      <c r="B4124" s="40"/>
      <c r="C4124" s="41"/>
      <c r="D4124" s="42"/>
      <c r="E4124" s="41"/>
      <c r="F4124" s="41"/>
      <c r="G4124" s="41"/>
      <c r="H4124" s="42"/>
    </row>
    <row r="4125" spans="1:8" x14ac:dyDescent="0.25">
      <c r="A4125" s="39"/>
      <c r="B4125" s="40"/>
      <c r="C4125" s="41"/>
      <c r="D4125" s="42"/>
      <c r="E4125" s="41"/>
      <c r="F4125" s="41"/>
      <c r="G4125" s="41"/>
      <c r="H4125" s="42"/>
    </row>
    <row r="4126" spans="1:8" x14ac:dyDescent="0.25">
      <c r="A4126" s="39"/>
      <c r="B4126" s="40"/>
      <c r="C4126" s="41"/>
      <c r="D4126" s="42"/>
      <c r="E4126" s="41"/>
      <c r="F4126" s="41"/>
      <c r="G4126" s="41"/>
      <c r="H4126" s="42"/>
    </row>
    <row r="4127" spans="1:8" x14ac:dyDescent="0.25">
      <c r="A4127" s="39"/>
      <c r="B4127" s="40"/>
      <c r="C4127" s="41"/>
      <c r="D4127" s="42"/>
      <c r="E4127" s="41"/>
      <c r="F4127" s="41"/>
      <c r="G4127" s="41"/>
      <c r="H4127" s="42"/>
    </row>
    <row r="4128" spans="1:8" x14ac:dyDescent="0.25">
      <c r="A4128" s="39"/>
      <c r="B4128" s="40"/>
      <c r="C4128" s="41"/>
      <c r="D4128" s="42"/>
      <c r="E4128" s="41"/>
      <c r="F4128" s="41"/>
      <c r="G4128" s="41"/>
      <c r="H4128" s="42"/>
    </row>
    <row r="4129" spans="1:8" x14ac:dyDescent="0.25">
      <c r="A4129" s="39"/>
      <c r="B4129" s="40"/>
      <c r="C4129" s="41"/>
      <c r="D4129" s="42"/>
      <c r="E4129" s="41"/>
      <c r="F4129" s="41"/>
      <c r="G4129" s="41"/>
      <c r="H4129" s="42"/>
    </row>
    <row r="4130" spans="1:8" x14ac:dyDescent="0.25">
      <c r="A4130" s="39"/>
      <c r="B4130" s="40"/>
      <c r="C4130" s="41"/>
      <c r="D4130" s="42"/>
      <c r="E4130" s="41"/>
      <c r="F4130" s="41"/>
      <c r="G4130" s="41"/>
      <c r="H4130" s="42"/>
    </row>
    <row r="4131" spans="1:8" x14ac:dyDescent="0.25">
      <c r="A4131" s="39"/>
      <c r="B4131" s="40"/>
      <c r="C4131" s="41"/>
      <c r="D4131" s="42"/>
      <c r="E4131" s="41"/>
      <c r="F4131" s="41"/>
      <c r="G4131" s="41"/>
      <c r="H4131" s="42"/>
    </row>
    <row r="4132" spans="1:8" x14ac:dyDescent="0.25">
      <c r="A4132" s="39"/>
      <c r="B4132" s="40"/>
      <c r="C4132" s="41"/>
      <c r="D4132" s="42"/>
      <c r="E4132" s="41"/>
      <c r="F4132" s="41"/>
      <c r="G4132" s="41"/>
      <c r="H4132" s="42"/>
    </row>
    <row r="4133" spans="1:8" x14ac:dyDescent="0.25">
      <c r="A4133" s="39"/>
      <c r="B4133" s="40"/>
      <c r="C4133" s="41"/>
      <c r="D4133" s="42"/>
      <c r="E4133" s="41"/>
      <c r="F4133" s="41"/>
      <c r="G4133" s="41"/>
      <c r="H4133" s="42"/>
    </row>
    <row r="4134" spans="1:8" x14ac:dyDescent="0.25">
      <c r="A4134" s="39"/>
      <c r="B4134" s="40"/>
      <c r="C4134" s="41"/>
      <c r="D4134" s="42"/>
      <c r="E4134" s="41"/>
      <c r="F4134" s="41"/>
      <c r="G4134" s="41"/>
      <c r="H4134" s="42"/>
    </row>
    <row r="4135" spans="1:8" x14ac:dyDescent="0.25">
      <c r="A4135" s="39"/>
      <c r="B4135" s="40"/>
      <c r="C4135" s="41"/>
      <c r="D4135" s="42"/>
      <c r="E4135" s="41"/>
      <c r="F4135" s="41"/>
      <c r="G4135" s="41"/>
      <c r="H4135" s="42"/>
    </row>
    <row r="4136" spans="1:8" x14ac:dyDescent="0.25">
      <c r="A4136" s="39"/>
      <c r="B4136" s="40"/>
      <c r="C4136" s="41"/>
      <c r="D4136" s="42"/>
      <c r="E4136" s="41"/>
      <c r="F4136" s="41"/>
      <c r="G4136" s="41"/>
      <c r="H4136" s="42"/>
    </row>
    <row r="4137" spans="1:8" x14ac:dyDescent="0.25">
      <c r="A4137" s="39"/>
      <c r="B4137" s="40"/>
      <c r="C4137" s="41"/>
      <c r="D4137" s="42"/>
      <c r="E4137" s="41"/>
      <c r="F4137" s="41"/>
      <c r="G4137" s="41"/>
      <c r="H4137" s="42"/>
    </row>
    <row r="4138" spans="1:8" x14ac:dyDescent="0.25">
      <c r="A4138" s="39"/>
      <c r="B4138" s="40"/>
      <c r="C4138" s="41"/>
      <c r="D4138" s="42"/>
      <c r="E4138" s="41"/>
      <c r="F4138" s="41"/>
      <c r="G4138" s="41"/>
      <c r="H4138" s="42"/>
    </row>
    <row r="4139" spans="1:8" x14ac:dyDescent="0.25">
      <c r="A4139" s="39"/>
      <c r="B4139" s="40"/>
      <c r="C4139" s="41"/>
      <c r="D4139" s="42"/>
      <c r="E4139" s="41"/>
      <c r="F4139" s="41"/>
      <c r="G4139" s="41"/>
      <c r="H4139" s="42"/>
    </row>
    <row r="4140" spans="1:8" x14ac:dyDescent="0.25">
      <c r="A4140" s="39"/>
      <c r="B4140" s="40"/>
      <c r="C4140" s="41"/>
      <c r="D4140" s="42"/>
      <c r="E4140" s="41"/>
      <c r="F4140" s="41"/>
      <c r="G4140" s="41"/>
      <c r="H4140" s="42"/>
    </row>
    <row r="4141" spans="1:8" x14ac:dyDescent="0.25">
      <c r="A4141" s="39"/>
      <c r="B4141" s="40"/>
      <c r="C4141" s="41"/>
      <c r="D4141" s="42"/>
      <c r="E4141" s="41"/>
      <c r="F4141" s="41"/>
      <c r="G4141" s="41"/>
      <c r="H4141" s="42"/>
    </row>
    <row r="4142" spans="1:8" x14ac:dyDescent="0.25">
      <c r="A4142" s="39"/>
      <c r="B4142" s="40"/>
      <c r="C4142" s="41"/>
      <c r="D4142" s="42"/>
      <c r="E4142" s="41"/>
      <c r="F4142" s="41"/>
      <c r="G4142" s="41"/>
      <c r="H4142" s="42"/>
    </row>
    <row r="4143" spans="1:8" x14ac:dyDescent="0.25">
      <c r="A4143" s="39"/>
      <c r="B4143" s="40"/>
      <c r="C4143" s="41"/>
      <c r="D4143" s="42"/>
      <c r="E4143" s="41"/>
      <c r="F4143" s="41"/>
      <c r="G4143" s="41"/>
      <c r="H4143" s="42"/>
    </row>
    <row r="4144" spans="1:8" x14ac:dyDescent="0.25">
      <c r="A4144" s="39"/>
      <c r="B4144" s="40"/>
      <c r="C4144" s="41"/>
      <c r="D4144" s="42"/>
      <c r="E4144" s="41"/>
      <c r="F4144" s="41"/>
      <c r="G4144" s="41"/>
      <c r="H4144" s="42"/>
    </row>
    <row r="4145" spans="1:8" x14ac:dyDescent="0.25">
      <c r="A4145" s="39"/>
      <c r="B4145" s="40"/>
      <c r="C4145" s="41"/>
      <c r="D4145" s="42"/>
      <c r="E4145" s="41"/>
      <c r="F4145" s="41"/>
      <c r="G4145" s="41"/>
      <c r="H4145" s="42"/>
    </row>
    <row r="4146" spans="1:8" x14ac:dyDescent="0.25">
      <c r="A4146" s="39"/>
      <c r="B4146" s="40"/>
      <c r="C4146" s="41"/>
      <c r="D4146" s="42"/>
      <c r="E4146" s="41"/>
      <c r="F4146" s="41"/>
      <c r="G4146" s="41"/>
      <c r="H4146" s="42"/>
    </row>
    <row r="4147" spans="1:8" x14ac:dyDescent="0.25">
      <c r="A4147" s="39"/>
      <c r="B4147" s="40"/>
      <c r="C4147" s="41"/>
      <c r="D4147" s="42"/>
      <c r="E4147" s="41"/>
      <c r="F4147" s="41"/>
      <c r="G4147" s="41"/>
      <c r="H4147" s="42"/>
    </row>
    <row r="4148" spans="1:8" x14ac:dyDescent="0.25">
      <c r="A4148" s="39"/>
      <c r="B4148" s="40"/>
      <c r="C4148" s="41"/>
      <c r="D4148" s="42"/>
      <c r="E4148" s="41"/>
      <c r="F4148" s="41"/>
      <c r="G4148" s="41"/>
      <c r="H4148" s="42"/>
    </row>
    <row r="4149" spans="1:8" x14ac:dyDescent="0.25">
      <c r="A4149" s="39"/>
      <c r="B4149" s="40"/>
      <c r="C4149" s="41"/>
      <c r="D4149" s="42"/>
      <c r="E4149" s="41"/>
      <c r="F4149" s="41"/>
      <c r="G4149" s="41"/>
      <c r="H4149" s="42"/>
    </row>
    <row r="4150" spans="1:8" x14ac:dyDescent="0.25">
      <c r="A4150" s="39"/>
      <c r="B4150" s="40"/>
      <c r="C4150" s="41"/>
      <c r="D4150" s="42"/>
      <c r="E4150" s="41"/>
      <c r="F4150" s="41"/>
      <c r="G4150" s="41"/>
      <c r="H4150" s="42"/>
    </row>
    <row r="4151" spans="1:8" x14ac:dyDescent="0.25">
      <c r="A4151" s="39"/>
      <c r="B4151" s="40"/>
      <c r="C4151" s="41"/>
      <c r="D4151" s="42"/>
      <c r="E4151" s="41"/>
      <c r="F4151" s="41"/>
      <c r="G4151" s="41"/>
      <c r="H4151" s="42"/>
    </row>
    <row r="4152" spans="1:8" x14ac:dyDescent="0.25">
      <c r="A4152" s="39"/>
      <c r="B4152" s="40"/>
      <c r="C4152" s="41"/>
      <c r="D4152" s="42"/>
      <c r="E4152" s="41"/>
      <c r="F4152" s="41"/>
      <c r="G4152" s="41"/>
      <c r="H4152" s="42"/>
    </row>
    <row r="4153" spans="1:8" x14ac:dyDescent="0.25">
      <c r="A4153" s="39"/>
      <c r="B4153" s="40"/>
      <c r="C4153" s="41"/>
      <c r="D4153" s="42"/>
      <c r="E4153" s="41"/>
      <c r="F4153" s="41"/>
      <c r="G4153" s="41"/>
      <c r="H4153" s="42"/>
    </row>
    <row r="4154" spans="1:8" x14ac:dyDescent="0.25">
      <c r="A4154" s="39"/>
      <c r="B4154" s="40"/>
      <c r="C4154" s="41"/>
      <c r="D4154" s="42"/>
      <c r="E4154" s="41"/>
      <c r="F4154" s="41"/>
      <c r="G4154" s="41"/>
      <c r="H4154" s="42"/>
    </row>
    <row r="4155" spans="1:8" x14ac:dyDescent="0.25">
      <c r="A4155" s="39"/>
      <c r="B4155" s="40"/>
      <c r="C4155" s="41"/>
      <c r="D4155" s="42"/>
      <c r="E4155" s="41"/>
      <c r="F4155" s="41"/>
      <c r="G4155" s="41"/>
      <c r="H4155" s="42"/>
    </row>
    <row r="4156" spans="1:8" x14ac:dyDescent="0.25">
      <c r="A4156" s="39"/>
      <c r="B4156" s="40"/>
      <c r="C4156" s="41"/>
      <c r="D4156" s="42"/>
      <c r="E4156" s="41"/>
      <c r="F4156" s="41"/>
      <c r="G4156" s="41"/>
      <c r="H4156" s="42"/>
    </row>
    <row r="4157" spans="1:8" x14ac:dyDescent="0.25">
      <c r="A4157" s="39"/>
      <c r="B4157" s="40"/>
      <c r="C4157" s="41"/>
      <c r="D4157" s="42"/>
      <c r="E4157" s="41"/>
      <c r="F4157" s="41"/>
      <c r="G4157" s="41"/>
      <c r="H4157" s="42"/>
    </row>
    <row r="4158" spans="1:8" x14ac:dyDescent="0.25">
      <c r="A4158" s="39"/>
      <c r="B4158" s="40"/>
      <c r="C4158" s="41"/>
      <c r="D4158" s="42"/>
      <c r="E4158" s="41"/>
      <c r="F4158" s="41"/>
      <c r="G4158" s="41"/>
      <c r="H4158" s="42"/>
    </row>
    <row r="4159" spans="1:8" x14ac:dyDescent="0.25">
      <c r="A4159" s="39"/>
      <c r="B4159" s="40"/>
      <c r="C4159" s="41"/>
      <c r="D4159" s="42"/>
      <c r="E4159" s="41"/>
      <c r="F4159" s="41"/>
      <c r="G4159" s="41"/>
      <c r="H4159" s="42"/>
    </row>
    <row r="4160" spans="1:8" x14ac:dyDescent="0.25">
      <c r="A4160" s="39"/>
      <c r="B4160" s="40"/>
      <c r="C4160" s="41"/>
      <c r="D4160" s="42"/>
      <c r="E4160" s="41"/>
      <c r="F4160" s="41"/>
      <c r="G4160" s="41"/>
      <c r="H4160" s="42"/>
    </row>
    <row r="4161" spans="1:8" x14ac:dyDescent="0.25">
      <c r="A4161" s="39"/>
      <c r="B4161" s="40"/>
      <c r="C4161" s="41"/>
      <c r="D4161" s="42"/>
      <c r="E4161" s="41"/>
      <c r="F4161" s="41"/>
      <c r="G4161" s="41"/>
      <c r="H4161" s="42"/>
    </row>
    <row r="4162" spans="1:8" x14ac:dyDescent="0.25">
      <c r="A4162" s="39"/>
      <c r="B4162" s="40"/>
      <c r="C4162" s="41"/>
      <c r="D4162" s="42"/>
      <c r="E4162" s="41"/>
      <c r="F4162" s="41"/>
      <c r="G4162" s="41"/>
      <c r="H4162" s="42"/>
    </row>
    <row r="4163" spans="1:8" x14ac:dyDescent="0.25">
      <c r="A4163" s="39"/>
      <c r="B4163" s="40"/>
      <c r="C4163" s="41"/>
      <c r="D4163" s="42"/>
      <c r="E4163" s="41"/>
      <c r="F4163" s="41"/>
      <c r="G4163" s="41"/>
      <c r="H4163" s="42"/>
    </row>
    <row r="4164" spans="1:8" x14ac:dyDescent="0.25">
      <c r="A4164" s="39"/>
      <c r="B4164" s="40"/>
      <c r="C4164" s="41"/>
      <c r="D4164" s="42"/>
      <c r="E4164" s="41"/>
      <c r="F4164" s="41"/>
      <c r="G4164" s="41"/>
      <c r="H4164" s="42"/>
    </row>
    <row r="4165" spans="1:8" x14ac:dyDescent="0.25">
      <c r="A4165" s="39"/>
      <c r="B4165" s="40"/>
      <c r="C4165" s="41"/>
      <c r="D4165" s="42"/>
      <c r="E4165" s="41"/>
      <c r="F4165" s="41"/>
      <c r="G4165" s="41"/>
      <c r="H4165" s="42"/>
    </row>
    <row r="4166" spans="1:8" x14ac:dyDescent="0.25">
      <c r="A4166" s="39"/>
      <c r="B4166" s="40"/>
      <c r="C4166" s="41"/>
      <c r="D4166" s="42"/>
      <c r="E4166" s="41"/>
      <c r="F4166" s="41"/>
      <c r="G4166" s="41"/>
      <c r="H4166" s="42"/>
    </row>
    <row r="4167" spans="1:8" x14ac:dyDescent="0.25">
      <c r="A4167" s="39"/>
      <c r="B4167" s="40"/>
      <c r="C4167" s="41"/>
      <c r="D4167" s="42"/>
      <c r="E4167" s="41"/>
      <c r="F4167" s="41"/>
      <c r="G4167" s="41"/>
      <c r="H4167" s="42"/>
    </row>
    <row r="4168" spans="1:8" x14ac:dyDescent="0.25">
      <c r="A4168" s="39"/>
      <c r="B4168" s="40"/>
      <c r="C4168" s="41"/>
      <c r="D4168" s="42"/>
      <c r="E4168" s="41"/>
      <c r="F4168" s="41"/>
      <c r="G4168" s="41"/>
      <c r="H4168" s="42"/>
    </row>
    <row r="4169" spans="1:8" x14ac:dyDescent="0.25">
      <c r="A4169" s="39"/>
      <c r="B4169" s="40"/>
      <c r="C4169" s="41"/>
      <c r="D4169" s="42"/>
      <c r="E4169" s="41"/>
      <c r="F4169" s="41"/>
      <c r="G4169" s="41"/>
      <c r="H4169" s="42"/>
    </row>
    <row r="4170" spans="1:8" x14ac:dyDescent="0.25">
      <c r="A4170" s="39"/>
      <c r="B4170" s="40"/>
      <c r="C4170" s="41"/>
      <c r="D4170" s="42"/>
      <c r="E4170" s="41"/>
      <c r="F4170" s="41"/>
      <c r="G4170" s="41"/>
      <c r="H4170" s="42"/>
    </row>
    <row r="4171" spans="1:8" x14ac:dyDescent="0.25">
      <c r="A4171" s="39"/>
      <c r="B4171" s="40"/>
      <c r="C4171" s="41"/>
      <c r="D4171" s="42"/>
      <c r="E4171" s="41"/>
      <c r="F4171" s="41"/>
      <c r="G4171" s="41"/>
      <c r="H4171" s="42"/>
    </row>
    <row r="4172" spans="1:8" x14ac:dyDescent="0.25">
      <c r="A4172" s="39"/>
      <c r="B4172" s="40"/>
      <c r="C4172" s="41"/>
      <c r="D4172" s="42"/>
      <c r="E4172" s="41"/>
      <c r="F4172" s="41"/>
      <c r="G4172" s="41"/>
      <c r="H4172" s="42"/>
    </row>
    <row r="4173" spans="1:8" x14ac:dyDescent="0.25">
      <c r="A4173" s="39"/>
      <c r="B4173" s="40"/>
      <c r="C4173" s="41"/>
      <c r="D4173" s="42"/>
      <c r="E4173" s="41"/>
      <c r="F4173" s="41"/>
      <c r="G4173" s="41"/>
      <c r="H4173" s="42"/>
    </row>
    <row r="4174" spans="1:8" x14ac:dyDescent="0.25">
      <c r="A4174" s="39"/>
      <c r="B4174" s="40"/>
      <c r="C4174" s="41"/>
      <c r="D4174" s="42"/>
      <c r="E4174" s="41"/>
      <c r="F4174" s="41"/>
      <c r="G4174" s="41"/>
      <c r="H4174" s="42"/>
    </row>
    <row r="4175" spans="1:8" x14ac:dyDescent="0.25">
      <c r="A4175" s="39"/>
      <c r="B4175" s="40"/>
      <c r="C4175" s="41"/>
      <c r="D4175" s="42"/>
      <c r="E4175" s="41"/>
      <c r="F4175" s="41"/>
      <c r="G4175" s="41"/>
      <c r="H4175" s="42"/>
    </row>
    <row r="4176" spans="1:8" x14ac:dyDescent="0.25">
      <c r="A4176" s="39"/>
      <c r="B4176" s="40"/>
      <c r="C4176" s="41"/>
      <c r="D4176" s="42"/>
      <c r="E4176" s="41"/>
      <c r="F4176" s="41"/>
      <c r="G4176" s="41"/>
      <c r="H4176" s="42"/>
    </row>
    <row r="4177" spans="1:8" x14ac:dyDescent="0.25">
      <c r="A4177" s="39"/>
      <c r="B4177" s="40"/>
      <c r="C4177" s="41"/>
      <c r="D4177" s="42"/>
      <c r="E4177" s="41"/>
      <c r="F4177" s="41"/>
      <c r="G4177" s="41"/>
      <c r="H4177" s="42"/>
    </row>
    <row r="4178" spans="1:8" x14ac:dyDescent="0.25">
      <c r="A4178" s="39"/>
      <c r="B4178" s="40"/>
      <c r="C4178" s="41"/>
      <c r="D4178" s="42"/>
      <c r="E4178" s="41"/>
      <c r="F4178" s="41"/>
      <c r="G4178" s="41"/>
      <c r="H4178" s="42"/>
    </row>
    <row r="4179" spans="1:8" x14ac:dyDescent="0.25">
      <c r="A4179" s="39"/>
      <c r="B4179" s="40"/>
      <c r="C4179" s="41"/>
      <c r="D4179" s="42"/>
      <c r="E4179" s="41"/>
      <c r="F4179" s="41"/>
      <c r="G4179" s="41"/>
      <c r="H4179" s="42"/>
    </row>
    <row r="4180" spans="1:8" x14ac:dyDescent="0.25">
      <c r="A4180" s="39"/>
      <c r="B4180" s="40"/>
      <c r="C4180" s="41"/>
      <c r="D4180" s="42"/>
      <c r="E4180" s="41"/>
      <c r="F4180" s="41"/>
      <c r="G4180" s="41"/>
      <c r="H4180" s="42"/>
    </row>
    <row r="4181" spans="1:8" x14ac:dyDescent="0.25">
      <c r="A4181" s="39"/>
      <c r="B4181" s="40"/>
      <c r="C4181" s="41"/>
      <c r="D4181" s="42"/>
      <c r="E4181" s="41"/>
      <c r="F4181" s="41"/>
      <c r="G4181" s="41"/>
      <c r="H4181" s="42"/>
    </row>
    <row r="4182" spans="1:8" x14ac:dyDescent="0.25">
      <c r="A4182" s="39"/>
      <c r="B4182" s="40"/>
      <c r="C4182" s="41"/>
      <c r="D4182" s="42"/>
      <c r="E4182" s="41"/>
      <c r="F4182" s="41"/>
      <c r="G4182" s="41"/>
      <c r="H4182" s="42"/>
    </row>
    <row r="4183" spans="1:8" x14ac:dyDescent="0.25">
      <c r="A4183" s="39"/>
      <c r="B4183" s="40"/>
      <c r="C4183" s="41"/>
      <c r="D4183" s="42"/>
      <c r="E4183" s="41"/>
      <c r="F4183" s="41"/>
      <c r="G4183" s="41"/>
      <c r="H4183" s="42"/>
    </row>
    <row r="4184" spans="1:8" x14ac:dyDescent="0.25">
      <c r="A4184" s="39"/>
      <c r="B4184" s="40"/>
      <c r="C4184" s="41"/>
      <c r="D4184" s="42"/>
      <c r="E4184" s="41"/>
      <c r="F4184" s="41"/>
      <c r="G4184" s="41"/>
      <c r="H4184" s="42"/>
    </row>
    <row r="4185" spans="1:8" x14ac:dyDescent="0.25">
      <c r="A4185" s="39"/>
      <c r="B4185" s="40"/>
      <c r="C4185" s="41"/>
      <c r="D4185" s="42"/>
      <c r="E4185" s="41"/>
      <c r="F4185" s="41"/>
      <c r="G4185" s="41"/>
      <c r="H4185" s="42"/>
    </row>
    <row r="4186" spans="1:8" x14ac:dyDescent="0.25">
      <c r="A4186" s="39"/>
      <c r="B4186" s="40"/>
      <c r="C4186" s="41"/>
      <c r="D4186" s="42"/>
      <c r="E4186" s="41"/>
      <c r="F4186" s="41"/>
      <c r="G4186" s="41"/>
      <c r="H4186" s="42"/>
    </row>
    <row r="4187" spans="1:8" x14ac:dyDescent="0.25">
      <c r="A4187" s="39"/>
      <c r="B4187" s="40"/>
      <c r="C4187" s="41"/>
      <c r="D4187" s="42"/>
      <c r="E4187" s="41"/>
      <c r="F4187" s="41"/>
      <c r="G4187" s="41"/>
      <c r="H4187" s="42"/>
    </row>
    <row r="4188" spans="1:8" x14ac:dyDescent="0.25">
      <c r="A4188" s="39"/>
      <c r="B4188" s="40"/>
      <c r="C4188" s="41"/>
      <c r="D4188" s="42"/>
      <c r="E4188" s="41"/>
      <c r="F4188" s="41"/>
      <c r="G4188" s="41"/>
      <c r="H4188" s="42"/>
    </row>
    <row r="4189" spans="1:8" x14ac:dyDescent="0.25">
      <c r="A4189" s="39"/>
      <c r="B4189" s="40"/>
      <c r="C4189" s="41"/>
      <c r="D4189" s="42"/>
      <c r="E4189" s="41"/>
      <c r="F4189" s="41"/>
      <c r="G4189" s="41"/>
      <c r="H4189" s="42"/>
    </row>
    <row r="4190" spans="1:8" x14ac:dyDescent="0.25">
      <c r="A4190" s="39"/>
      <c r="B4190" s="40"/>
      <c r="C4190" s="41"/>
      <c r="D4190" s="42"/>
      <c r="E4190" s="41"/>
      <c r="F4190" s="41"/>
      <c r="G4190" s="41"/>
      <c r="H4190" s="42"/>
    </row>
    <row r="4191" spans="1:8" x14ac:dyDescent="0.25">
      <c r="A4191" s="39"/>
      <c r="B4191" s="40"/>
      <c r="C4191" s="41"/>
      <c r="D4191" s="42"/>
      <c r="E4191" s="41"/>
      <c r="F4191" s="41"/>
      <c r="G4191" s="41"/>
      <c r="H4191" s="42"/>
    </row>
    <row r="4192" spans="1:8" x14ac:dyDescent="0.25">
      <c r="A4192" s="39"/>
      <c r="B4192" s="40"/>
      <c r="C4192" s="41"/>
      <c r="D4192" s="42"/>
      <c r="E4192" s="41"/>
      <c r="F4192" s="41"/>
      <c r="G4192" s="41"/>
      <c r="H4192" s="42"/>
    </row>
    <row r="4193" spans="1:8" x14ac:dyDescent="0.25">
      <c r="A4193" s="39"/>
      <c r="B4193" s="40"/>
      <c r="C4193" s="41"/>
      <c r="D4193" s="42"/>
      <c r="E4193" s="41"/>
      <c r="F4193" s="41"/>
      <c r="G4193" s="41"/>
      <c r="H4193" s="42"/>
    </row>
    <row r="4194" spans="1:8" x14ac:dyDescent="0.25">
      <c r="A4194" s="39"/>
      <c r="B4194" s="40"/>
      <c r="C4194" s="41"/>
      <c r="D4194" s="42"/>
      <c r="E4194" s="41"/>
      <c r="F4194" s="41"/>
      <c r="G4194" s="41"/>
      <c r="H4194" s="42"/>
    </row>
    <row r="4195" spans="1:8" x14ac:dyDescent="0.25">
      <c r="A4195" s="39"/>
      <c r="B4195" s="40"/>
      <c r="C4195" s="41"/>
      <c r="D4195" s="42"/>
      <c r="E4195" s="41"/>
      <c r="F4195" s="41"/>
      <c r="G4195" s="41"/>
      <c r="H4195" s="42"/>
    </row>
    <row r="4196" spans="1:8" x14ac:dyDescent="0.25">
      <c r="A4196" s="39"/>
      <c r="B4196" s="40"/>
      <c r="C4196" s="41"/>
      <c r="D4196" s="42"/>
      <c r="E4196" s="41"/>
      <c r="F4196" s="41"/>
      <c r="G4196" s="41"/>
      <c r="H4196" s="42"/>
    </row>
    <row r="4197" spans="1:8" x14ac:dyDescent="0.25">
      <c r="A4197" s="39"/>
      <c r="B4197" s="40"/>
      <c r="C4197" s="41"/>
      <c r="D4197" s="42"/>
      <c r="E4197" s="41"/>
      <c r="F4197" s="41"/>
      <c r="G4197" s="41"/>
      <c r="H4197" s="42"/>
    </row>
    <row r="4198" spans="1:8" x14ac:dyDescent="0.25">
      <c r="A4198" s="39"/>
      <c r="B4198" s="40"/>
      <c r="C4198" s="41"/>
      <c r="D4198" s="42"/>
      <c r="E4198" s="41"/>
      <c r="F4198" s="41"/>
      <c r="G4198" s="41"/>
      <c r="H4198" s="42"/>
    </row>
    <row r="4199" spans="1:8" x14ac:dyDescent="0.25">
      <c r="A4199" s="39"/>
      <c r="B4199" s="40"/>
      <c r="C4199" s="41"/>
      <c r="D4199" s="42"/>
      <c r="E4199" s="41"/>
      <c r="F4199" s="41"/>
      <c r="G4199" s="41"/>
      <c r="H4199" s="42"/>
    </row>
    <row r="4200" spans="1:8" x14ac:dyDescent="0.25">
      <c r="A4200" s="39"/>
      <c r="B4200" s="40"/>
      <c r="C4200" s="41"/>
      <c r="D4200" s="42"/>
      <c r="E4200" s="41"/>
      <c r="F4200" s="41"/>
      <c r="G4200" s="41"/>
      <c r="H4200" s="42"/>
    </row>
    <row r="4201" spans="1:8" x14ac:dyDescent="0.25">
      <c r="A4201" s="39"/>
      <c r="B4201" s="40"/>
      <c r="C4201" s="41"/>
      <c r="D4201" s="42"/>
      <c r="E4201" s="41"/>
      <c r="F4201" s="41"/>
      <c r="G4201" s="41"/>
      <c r="H4201" s="42"/>
    </row>
    <row r="4202" spans="1:8" x14ac:dyDescent="0.25">
      <c r="A4202" s="39"/>
      <c r="B4202" s="40"/>
      <c r="C4202" s="41"/>
      <c r="D4202" s="42"/>
      <c r="E4202" s="41"/>
      <c r="F4202" s="41"/>
      <c r="G4202" s="41"/>
      <c r="H4202" s="42"/>
    </row>
    <row r="4203" spans="1:8" x14ac:dyDescent="0.25">
      <c r="A4203" s="39"/>
      <c r="B4203" s="40"/>
      <c r="C4203" s="41"/>
      <c r="D4203" s="42"/>
      <c r="E4203" s="41"/>
      <c r="F4203" s="41"/>
      <c r="G4203" s="41"/>
      <c r="H4203" s="42"/>
    </row>
    <row r="4204" spans="1:8" x14ac:dyDescent="0.25">
      <c r="A4204" s="39"/>
      <c r="B4204" s="40"/>
      <c r="C4204" s="41"/>
      <c r="D4204" s="42"/>
      <c r="E4204" s="41"/>
      <c r="F4204" s="41"/>
      <c r="G4204" s="41"/>
      <c r="H4204" s="42"/>
    </row>
    <row r="4205" spans="1:8" x14ac:dyDescent="0.25">
      <c r="A4205" s="39"/>
      <c r="B4205" s="40"/>
      <c r="C4205" s="41"/>
      <c r="D4205" s="42"/>
      <c r="E4205" s="41"/>
      <c r="F4205" s="41"/>
      <c r="G4205" s="41"/>
      <c r="H4205" s="42"/>
    </row>
    <row r="4206" spans="1:8" x14ac:dyDescent="0.25">
      <c r="A4206" s="39"/>
      <c r="B4206" s="40"/>
      <c r="C4206" s="41"/>
      <c r="D4206" s="42"/>
      <c r="E4206" s="41"/>
      <c r="F4206" s="41"/>
      <c r="G4206" s="41"/>
      <c r="H4206" s="42"/>
    </row>
    <row r="4207" spans="1:8" x14ac:dyDescent="0.25">
      <c r="A4207" s="39"/>
      <c r="B4207" s="40"/>
      <c r="C4207" s="41"/>
      <c r="D4207" s="42"/>
      <c r="E4207" s="41"/>
      <c r="F4207" s="41"/>
      <c r="G4207" s="41"/>
      <c r="H4207" s="42"/>
    </row>
    <row r="4208" spans="1:8" x14ac:dyDescent="0.25">
      <c r="A4208" s="39"/>
      <c r="B4208" s="40"/>
      <c r="C4208" s="41"/>
      <c r="D4208" s="42"/>
      <c r="E4208" s="41"/>
      <c r="F4208" s="41"/>
      <c r="G4208" s="41"/>
      <c r="H4208" s="42"/>
    </row>
    <row r="4209" spans="1:8" x14ac:dyDescent="0.25">
      <c r="A4209" s="39"/>
      <c r="B4209" s="40"/>
      <c r="C4209" s="41"/>
      <c r="D4209" s="42"/>
      <c r="E4209" s="41"/>
      <c r="F4209" s="41"/>
      <c r="G4209" s="41"/>
      <c r="H4209" s="42"/>
    </row>
    <row r="4210" spans="1:8" x14ac:dyDescent="0.25">
      <c r="A4210" s="39"/>
      <c r="B4210" s="40"/>
      <c r="C4210" s="41"/>
      <c r="D4210" s="42"/>
      <c r="E4210" s="41"/>
      <c r="F4210" s="41"/>
      <c r="G4210" s="41"/>
      <c r="H4210" s="42"/>
    </row>
    <row r="4211" spans="1:8" x14ac:dyDescent="0.25">
      <c r="A4211" s="39"/>
      <c r="B4211" s="40"/>
      <c r="C4211" s="41"/>
      <c r="D4211" s="42"/>
      <c r="E4211" s="41"/>
      <c r="F4211" s="41"/>
      <c r="G4211" s="41"/>
      <c r="H4211" s="42"/>
    </row>
    <row r="4212" spans="1:8" x14ac:dyDescent="0.25">
      <c r="A4212" s="39"/>
      <c r="B4212" s="40"/>
      <c r="C4212" s="41"/>
      <c r="D4212" s="42"/>
      <c r="E4212" s="41"/>
      <c r="F4212" s="41"/>
      <c r="G4212" s="41"/>
      <c r="H4212" s="42"/>
    </row>
    <row r="4213" spans="1:8" x14ac:dyDescent="0.25">
      <c r="A4213" s="39"/>
      <c r="B4213" s="40"/>
      <c r="C4213" s="41"/>
      <c r="D4213" s="42"/>
      <c r="E4213" s="41"/>
      <c r="F4213" s="41"/>
      <c r="G4213" s="41"/>
      <c r="H4213" s="42"/>
    </row>
    <row r="4214" spans="1:8" x14ac:dyDescent="0.25">
      <c r="A4214" s="39"/>
      <c r="B4214" s="40"/>
      <c r="C4214" s="41"/>
      <c r="D4214" s="42"/>
      <c r="E4214" s="41"/>
      <c r="F4214" s="41"/>
      <c r="G4214" s="41"/>
      <c r="H4214" s="42"/>
    </row>
    <row r="4215" spans="1:8" x14ac:dyDescent="0.25">
      <c r="A4215" s="39"/>
      <c r="B4215" s="40"/>
      <c r="C4215" s="41"/>
      <c r="D4215" s="42"/>
      <c r="E4215" s="41"/>
      <c r="F4215" s="41"/>
      <c r="G4215" s="41"/>
      <c r="H4215" s="42"/>
    </row>
    <row r="4216" spans="1:8" x14ac:dyDescent="0.25">
      <c r="A4216" s="39"/>
      <c r="B4216" s="40"/>
      <c r="C4216" s="41"/>
      <c r="D4216" s="42"/>
      <c r="E4216" s="41"/>
      <c r="F4216" s="41"/>
      <c r="G4216" s="41"/>
      <c r="H4216" s="42"/>
    </row>
    <row r="4217" spans="1:8" x14ac:dyDescent="0.25">
      <c r="A4217" s="39"/>
      <c r="B4217" s="40"/>
      <c r="C4217" s="41"/>
      <c r="D4217" s="42"/>
      <c r="E4217" s="41"/>
      <c r="F4217" s="41"/>
      <c r="G4217" s="41"/>
      <c r="H4217" s="42"/>
    </row>
    <row r="4218" spans="1:8" x14ac:dyDescent="0.25">
      <c r="A4218" s="39"/>
      <c r="B4218" s="40"/>
      <c r="C4218" s="41"/>
      <c r="D4218" s="42"/>
      <c r="E4218" s="41"/>
      <c r="F4218" s="41"/>
      <c r="G4218" s="41"/>
      <c r="H4218" s="42"/>
    </row>
    <row r="4219" spans="1:8" x14ac:dyDescent="0.25">
      <c r="A4219" s="39"/>
      <c r="B4219" s="40"/>
      <c r="C4219" s="41"/>
      <c r="D4219" s="42"/>
      <c r="E4219" s="41"/>
      <c r="F4219" s="41"/>
      <c r="G4219" s="41"/>
      <c r="H4219" s="42"/>
    </row>
    <row r="4220" spans="1:8" x14ac:dyDescent="0.25">
      <c r="A4220" s="39"/>
      <c r="B4220" s="40"/>
      <c r="C4220" s="41"/>
      <c r="D4220" s="42"/>
      <c r="E4220" s="41"/>
      <c r="F4220" s="41"/>
      <c r="G4220" s="41"/>
      <c r="H4220" s="42"/>
    </row>
    <row r="4221" spans="1:8" x14ac:dyDescent="0.25">
      <c r="A4221" s="39"/>
      <c r="B4221" s="40"/>
      <c r="C4221" s="41"/>
      <c r="D4221" s="42"/>
      <c r="E4221" s="41"/>
      <c r="F4221" s="41"/>
      <c r="G4221" s="41"/>
      <c r="H4221" s="42"/>
    </row>
    <row r="4222" spans="1:8" x14ac:dyDescent="0.25">
      <c r="A4222" s="39"/>
      <c r="B4222" s="40"/>
      <c r="C4222" s="41"/>
      <c r="D4222" s="42"/>
      <c r="E4222" s="41"/>
      <c r="F4222" s="41"/>
      <c r="G4222" s="41"/>
      <c r="H4222" s="42"/>
    </row>
    <row r="4223" spans="1:8" x14ac:dyDescent="0.25">
      <c r="A4223" s="39"/>
      <c r="B4223" s="40"/>
      <c r="C4223" s="41"/>
      <c r="D4223" s="42"/>
      <c r="E4223" s="41"/>
      <c r="F4223" s="41"/>
      <c r="G4223" s="41"/>
      <c r="H4223" s="42"/>
    </row>
    <row r="4224" spans="1:8" x14ac:dyDescent="0.25">
      <c r="A4224" s="39"/>
      <c r="B4224" s="40"/>
      <c r="C4224" s="41"/>
      <c r="D4224" s="42"/>
      <c r="E4224" s="41"/>
      <c r="F4224" s="41"/>
      <c r="G4224" s="41"/>
      <c r="H4224" s="42"/>
    </row>
    <row r="4225" spans="1:8" x14ac:dyDescent="0.25">
      <c r="A4225" s="39"/>
      <c r="B4225" s="40"/>
      <c r="C4225" s="41"/>
      <c r="D4225" s="42"/>
      <c r="E4225" s="41"/>
      <c r="F4225" s="41"/>
      <c r="G4225" s="41"/>
      <c r="H4225" s="42"/>
    </row>
    <row r="4226" spans="1:8" x14ac:dyDescent="0.25">
      <c r="A4226" s="39"/>
      <c r="B4226" s="40"/>
      <c r="C4226" s="41"/>
      <c r="D4226" s="42"/>
      <c r="E4226" s="41"/>
      <c r="F4226" s="41"/>
      <c r="G4226" s="41"/>
      <c r="H4226" s="42"/>
    </row>
    <row r="4227" spans="1:8" x14ac:dyDescent="0.25">
      <c r="A4227" s="39"/>
      <c r="B4227" s="40"/>
      <c r="C4227" s="41"/>
      <c r="D4227" s="42"/>
      <c r="E4227" s="41"/>
      <c r="F4227" s="41"/>
      <c r="G4227" s="41"/>
      <c r="H4227" s="42"/>
    </row>
    <row r="4228" spans="1:8" x14ac:dyDescent="0.25">
      <c r="A4228" s="39"/>
      <c r="B4228" s="40"/>
      <c r="C4228" s="41"/>
      <c r="D4228" s="42"/>
      <c r="E4228" s="41"/>
      <c r="F4228" s="41"/>
      <c r="G4228" s="41"/>
      <c r="H4228" s="42"/>
    </row>
    <row r="4229" spans="1:8" x14ac:dyDescent="0.25">
      <c r="A4229" s="39"/>
      <c r="B4229" s="40"/>
      <c r="C4229" s="41"/>
      <c r="D4229" s="42"/>
      <c r="E4229" s="41"/>
      <c r="F4229" s="41"/>
      <c r="G4229" s="41"/>
      <c r="H4229" s="42"/>
    </row>
    <row r="4230" spans="1:8" x14ac:dyDescent="0.25">
      <c r="A4230" s="39"/>
      <c r="B4230" s="40"/>
      <c r="C4230" s="41"/>
      <c r="D4230" s="42"/>
      <c r="E4230" s="41"/>
      <c r="F4230" s="41"/>
      <c r="G4230" s="41"/>
      <c r="H4230" s="42"/>
    </row>
    <row r="4231" spans="1:8" x14ac:dyDescent="0.25">
      <c r="A4231" s="39"/>
      <c r="B4231" s="40"/>
      <c r="C4231" s="41"/>
      <c r="D4231" s="42"/>
      <c r="E4231" s="41"/>
      <c r="F4231" s="41"/>
      <c r="G4231" s="41"/>
      <c r="H4231" s="42"/>
    </row>
    <row r="4232" spans="1:8" x14ac:dyDescent="0.25">
      <c r="A4232" s="39"/>
      <c r="B4232" s="40"/>
      <c r="C4232" s="41"/>
      <c r="D4232" s="42"/>
      <c r="E4232" s="41"/>
      <c r="F4232" s="41"/>
      <c r="G4232" s="41"/>
      <c r="H4232" s="42"/>
    </row>
    <row r="4233" spans="1:8" x14ac:dyDescent="0.25">
      <c r="A4233" s="39"/>
      <c r="B4233" s="40"/>
      <c r="C4233" s="41"/>
      <c r="D4233" s="42"/>
      <c r="E4233" s="41"/>
      <c r="F4233" s="41"/>
      <c r="G4233" s="41"/>
      <c r="H4233" s="42"/>
    </row>
    <row r="4234" spans="1:8" x14ac:dyDescent="0.25">
      <c r="A4234" s="39"/>
      <c r="B4234" s="40"/>
      <c r="C4234" s="41"/>
      <c r="D4234" s="42"/>
      <c r="E4234" s="41"/>
      <c r="F4234" s="41"/>
      <c r="G4234" s="41"/>
      <c r="H4234" s="42"/>
    </row>
    <row r="4235" spans="1:8" x14ac:dyDescent="0.25">
      <c r="A4235" s="39"/>
      <c r="B4235" s="40"/>
      <c r="C4235" s="41"/>
      <c r="D4235" s="42"/>
      <c r="E4235" s="41"/>
      <c r="F4235" s="41"/>
      <c r="G4235" s="41"/>
      <c r="H4235" s="42"/>
    </row>
    <row r="4236" spans="1:8" x14ac:dyDescent="0.25">
      <c r="A4236" s="39"/>
      <c r="B4236" s="40"/>
      <c r="C4236" s="41"/>
      <c r="D4236" s="42"/>
      <c r="E4236" s="41"/>
      <c r="F4236" s="41"/>
      <c r="G4236" s="41"/>
      <c r="H4236" s="42"/>
    </row>
    <row r="4237" spans="1:8" x14ac:dyDescent="0.25">
      <c r="A4237" s="39"/>
      <c r="B4237" s="40"/>
      <c r="C4237" s="41"/>
      <c r="D4237" s="42"/>
      <c r="E4237" s="41"/>
      <c r="F4237" s="41"/>
      <c r="G4237" s="41"/>
      <c r="H4237" s="42"/>
    </row>
    <row r="4238" spans="1:8" x14ac:dyDescent="0.25">
      <c r="A4238" s="39"/>
      <c r="B4238" s="40"/>
      <c r="C4238" s="41"/>
      <c r="D4238" s="42"/>
      <c r="E4238" s="41"/>
      <c r="F4238" s="41"/>
      <c r="G4238" s="41"/>
      <c r="H4238" s="42"/>
    </row>
    <row r="4239" spans="1:8" x14ac:dyDescent="0.25">
      <c r="A4239" s="39"/>
      <c r="B4239" s="40"/>
      <c r="C4239" s="41"/>
      <c r="D4239" s="42"/>
      <c r="E4239" s="41"/>
      <c r="F4239" s="41"/>
      <c r="G4239" s="41"/>
      <c r="H4239" s="42"/>
    </row>
    <row r="4240" spans="1:8" x14ac:dyDescent="0.25">
      <c r="A4240" s="39"/>
      <c r="B4240" s="40"/>
      <c r="C4240" s="41"/>
      <c r="D4240" s="42"/>
      <c r="E4240" s="41"/>
      <c r="F4240" s="41"/>
      <c r="G4240" s="41"/>
      <c r="H4240" s="42"/>
    </row>
    <row r="4241" spans="1:8" x14ac:dyDescent="0.25">
      <c r="A4241" s="39"/>
      <c r="B4241" s="40"/>
      <c r="C4241" s="41"/>
      <c r="D4241" s="42"/>
      <c r="E4241" s="41"/>
      <c r="F4241" s="41"/>
      <c r="G4241" s="41"/>
      <c r="H4241" s="42"/>
    </row>
    <row r="4242" spans="1:8" x14ac:dyDescent="0.25">
      <c r="A4242" s="39"/>
      <c r="B4242" s="40"/>
      <c r="C4242" s="41"/>
      <c r="D4242" s="42"/>
      <c r="E4242" s="41"/>
      <c r="F4242" s="41"/>
      <c r="G4242" s="41"/>
      <c r="H4242" s="42"/>
    </row>
    <row r="4243" spans="1:8" x14ac:dyDescent="0.25">
      <c r="A4243" s="39"/>
      <c r="B4243" s="40"/>
      <c r="C4243" s="41"/>
      <c r="D4243" s="42"/>
      <c r="E4243" s="41"/>
      <c r="F4243" s="41"/>
      <c r="G4243" s="41"/>
      <c r="H4243" s="42"/>
    </row>
    <row r="4244" spans="1:8" x14ac:dyDescent="0.25">
      <c r="A4244" s="39"/>
      <c r="B4244" s="40"/>
      <c r="C4244" s="41"/>
      <c r="D4244" s="42"/>
      <c r="E4244" s="41"/>
      <c r="F4244" s="41"/>
      <c r="G4244" s="41"/>
      <c r="H4244" s="42"/>
    </row>
    <row r="4245" spans="1:8" x14ac:dyDescent="0.25">
      <c r="A4245" s="39"/>
      <c r="B4245" s="40"/>
      <c r="C4245" s="41"/>
      <c r="D4245" s="42"/>
      <c r="E4245" s="41"/>
      <c r="F4245" s="41"/>
      <c r="G4245" s="41"/>
      <c r="H4245" s="42"/>
    </row>
    <row r="4246" spans="1:8" x14ac:dyDescent="0.25">
      <c r="A4246" s="39"/>
      <c r="B4246" s="40"/>
      <c r="C4246" s="41"/>
      <c r="D4246" s="42"/>
      <c r="E4246" s="41"/>
      <c r="F4246" s="41"/>
      <c r="G4246" s="41"/>
      <c r="H4246" s="42"/>
    </row>
    <row r="4247" spans="1:8" x14ac:dyDescent="0.25">
      <c r="A4247" s="39"/>
      <c r="B4247" s="40"/>
      <c r="C4247" s="41"/>
      <c r="D4247" s="42"/>
      <c r="E4247" s="41"/>
      <c r="F4247" s="41"/>
      <c r="G4247" s="41"/>
      <c r="H4247" s="42"/>
    </row>
    <row r="4248" spans="1:8" x14ac:dyDescent="0.25">
      <c r="A4248" s="39"/>
      <c r="B4248" s="40"/>
      <c r="C4248" s="41"/>
      <c r="D4248" s="42"/>
      <c r="E4248" s="41"/>
      <c r="F4248" s="41"/>
      <c r="G4248" s="41"/>
      <c r="H4248" s="42"/>
    </row>
    <row r="4249" spans="1:8" x14ac:dyDescent="0.25">
      <c r="A4249" s="39"/>
      <c r="B4249" s="40"/>
      <c r="C4249" s="41"/>
      <c r="D4249" s="42"/>
      <c r="E4249" s="41"/>
      <c r="F4249" s="41"/>
      <c r="G4249" s="41"/>
      <c r="H4249" s="42"/>
    </row>
    <row r="4250" spans="1:8" x14ac:dyDescent="0.25">
      <c r="A4250" s="39"/>
      <c r="B4250" s="40"/>
      <c r="C4250" s="41"/>
      <c r="D4250" s="42"/>
      <c r="E4250" s="41"/>
      <c r="F4250" s="41"/>
      <c r="G4250" s="41"/>
      <c r="H4250" s="42"/>
    </row>
    <row r="4251" spans="1:8" x14ac:dyDescent="0.25">
      <c r="A4251" s="39"/>
      <c r="B4251" s="40"/>
      <c r="C4251" s="41"/>
      <c r="D4251" s="42"/>
      <c r="E4251" s="41"/>
      <c r="F4251" s="41"/>
      <c r="G4251" s="41"/>
      <c r="H4251" s="42"/>
    </row>
    <row r="4252" spans="1:8" x14ac:dyDescent="0.25">
      <c r="A4252" s="39"/>
      <c r="B4252" s="40"/>
      <c r="C4252" s="41"/>
      <c r="D4252" s="42"/>
      <c r="E4252" s="41"/>
      <c r="F4252" s="41"/>
      <c r="G4252" s="41"/>
      <c r="H4252" s="42"/>
    </row>
    <row r="4253" spans="1:8" x14ac:dyDescent="0.25">
      <c r="A4253" s="39"/>
      <c r="B4253" s="40"/>
      <c r="C4253" s="41"/>
      <c r="D4253" s="42"/>
      <c r="E4253" s="41"/>
      <c r="F4253" s="41"/>
      <c r="G4253" s="41"/>
      <c r="H4253" s="42"/>
    </row>
    <row r="4254" spans="1:8" x14ac:dyDescent="0.25">
      <c r="A4254" s="39"/>
      <c r="B4254" s="40"/>
      <c r="C4254" s="41"/>
      <c r="D4254" s="42"/>
      <c r="E4254" s="41"/>
      <c r="F4254" s="41"/>
      <c r="G4254" s="41"/>
      <c r="H4254" s="42"/>
    </row>
    <row r="4255" spans="1:8" x14ac:dyDescent="0.25">
      <c r="A4255" s="39"/>
      <c r="B4255" s="40"/>
      <c r="C4255" s="41"/>
      <c r="D4255" s="42"/>
      <c r="E4255" s="41"/>
      <c r="F4255" s="41"/>
      <c r="G4255" s="41"/>
      <c r="H4255" s="42"/>
    </row>
    <row r="4256" spans="1:8" x14ac:dyDescent="0.25">
      <c r="A4256" s="39"/>
      <c r="B4256" s="40"/>
      <c r="C4256" s="41"/>
      <c r="D4256" s="42"/>
      <c r="E4256" s="41"/>
      <c r="F4256" s="41"/>
      <c r="G4256" s="41"/>
      <c r="H4256" s="42"/>
    </row>
    <row r="4257" spans="1:8" x14ac:dyDescent="0.25">
      <c r="A4257" s="39"/>
      <c r="B4257" s="40"/>
      <c r="C4257" s="41"/>
      <c r="D4257" s="42"/>
      <c r="E4257" s="41"/>
      <c r="F4257" s="41"/>
      <c r="G4257" s="41"/>
      <c r="H4257" s="42"/>
    </row>
    <row r="4258" spans="1:8" x14ac:dyDescent="0.25">
      <c r="A4258" s="39"/>
      <c r="B4258" s="40"/>
      <c r="C4258" s="41"/>
      <c r="D4258" s="42"/>
      <c r="E4258" s="41"/>
      <c r="F4258" s="41"/>
      <c r="G4258" s="41"/>
      <c r="H4258" s="42"/>
    </row>
    <row r="4259" spans="1:8" x14ac:dyDescent="0.25">
      <c r="A4259" s="39"/>
      <c r="B4259" s="40"/>
      <c r="C4259" s="41"/>
      <c r="D4259" s="42"/>
      <c r="E4259" s="41"/>
      <c r="F4259" s="41"/>
      <c r="G4259" s="41"/>
      <c r="H4259" s="42"/>
    </row>
    <row r="4260" spans="1:8" x14ac:dyDescent="0.25">
      <c r="A4260" s="39"/>
      <c r="B4260" s="40"/>
      <c r="C4260" s="41"/>
      <c r="D4260" s="42"/>
      <c r="E4260" s="41"/>
      <c r="F4260" s="41"/>
      <c r="G4260" s="41"/>
      <c r="H4260" s="42"/>
    </row>
    <row r="4261" spans="1:8" x14ac:dyDescent="0.25">
      <c r="A4261" s="39"/>
      <c r="B4261" s="40"/>
      <c r="C4261" s="41"/>
      <c r="D4261" s="42"/>
      <c r="E4261" s="41"/>
      <c r="F4261" s="41"/>
      <c r="G4261" s="41"/>
      <c r="H4261" s="42"/>
    </row>
    <row r="4262" spans="1:8" x14ac:dyDescent="0.25">
      <c r="A4262" s="39"/>
      <c r="B4262" s="40"/>
      <c r="C4262" s="41"/>
      <c r="D4262" s="42"/>
      <c r="E4262" s="41"/>
      <c r="F4262" s="41"/>
      <c r="G4262" s="41"/>
      <c r="H4262" s="42"/>
    </row>
    <row r="4263" spans="1:8" x14ac:dyDescent="0.25">
      <c r="A4263" s="39"/>
      <c r="B4263" s="40"/>
      <c r="C4263" s="41"/>
      <c r="D4263" s="42"/>
      <c r="E4263" s="41"/>
      <c r="F4263" s="41"/>
      <c r="G4263" s="41"/>
      <c r="H4263" s="42"/>
    </row>
    <row r="4264" spans="1:8" x14ac:dyDescent="0.25">
      <c r="A4264" s="39"/>
      <c r="B4264" s="40"/>
      <c r="C4264" s="41"/>
      <c r="D4264" s="42"/>
      <c r="E4264" s="41"/>
      <c r="F4264" s="41"/>
      <c r="G4264" s="41"/>
      <c r="H4264" s="42"/>
    </row>
    <row r="4265" spans="1:8" x14ac:dyDescent="0.25">
      <c r="A4265" s="39"/>
      <c r="B4265" s="40"/>
      <c r="C4265" s="41"/>
      <c r="D4265" s="42"/>
      <c r="E4265" s="41"/>
      <c r="F4265" s="41"/>
      <c r="G4265" s="41"/>
      <c r="H4265" s="42"/>
    </row>
    <row r="4266" spans="1:8" x14ac:dyDescent="0.25">
      <c r="A4266" s="39"/>
      <c r="B4266" s="40"/>
      <c r="C4266" s="41"/>
      <c r="D4266" s="42"/>
      <c r="E4266" s="41"/>
      <c r="F4266" s="41"/>
      <c r="G4266" s="41"/>
      <c r="H4266" s="42"/>
    </row>
    <row r="4267" spans="1:8" x14ac:dyDescent="0.25">
      <c r="A4267" s="39"/>
      <c r="B4267" s="40"/>
      <c r="C4267" s="41"/>
      <c r="D4267" s="42"/>
      <c r="E4267" s="41"/>
      <c r="F4267" s="41"/>
      <c r="G4267" s="41"/>
      <c r="H4267" s="42"/>
    </row>
    <row r="4268" spans="1:8" x14ac:dyDescent="0.25">
      <c r="A4268" s="39"/>
      <c r="B4268" s="40"/>
      <c r="C4268" s="41"/>
      <c r="D4268" s="42"/>
      <c r="E4268" s="41"/>
      <c r="F4268" s="41"/>
      <c r="G4268" s="41"/>
      <c r="H4268" s="42"/>
    </row>
    <row r="4269" spans="1:8" x14ac:dyDescent="0.25">
      <c r="A4269" s="39"/>
      <c r="B4269" s="40"/>
      <c r="C4269" s="41"/>
      <c r="D4269" s="42"/>
      <c r="E4269" s="41"/>
      <c r="F4269" s="41"/>
      <c r="G4269" s="41"/>
      <c r="H4269" s="42"/>
    </row>
    <row r="4270" spans="1:8" x14ac:dyDescent="0.25">
      <c r="A4270" s="39"/>
      <c r="B4270" s="40"/>
      <c r="C4270" s="41"/>
      <c r="D4270" s="42"/>
      <c r="E4270" s="41"/>
      <c r="F4270" s="41"/>
      <c r="G4270" s="41"/>
      <c r="H4270" s="42"/>
    </row>
    <row r="4271" spans="1:8" x14ac:dyDescent="0.25">
      <c r="A4271" s="39"/>
      <c r="B4271" s="40"/>
      <c r="C4271" s="41"/>
      <c r="D4271" s="42"/>
      <c r="E4271" s="41"/>
      <c r="F4271" s="41"/>
      <c r="G4271" s="41"/>
      <c r="H4271" s="42"/>
    </row>
    <row r="4272" spans="1:8" x14ac:dyDescent="0.25">
      <c r="A4272" s="39"/>
      <c r="B4272" s="40"/>
      <c r="C4272" s="41"/>
      <c r="D4272" s="42"/>
      <c r="E4272" s="41"/>
      <c r="F4272" s="41"/>
      <c r="G4272" s="41"/>
      <c r="H4272" s="42"/>
    </row>
    <row r="4273" spans="1:8" x14ac:dyDescent="0.25">
      <c r="A4273" s="39"/>
      <c r="B4273" s="40"/>
      <c r="C4273" s="41"/>
      <c r="D4273" s="42"/>
      <c r="E4273" s="41"/>
      <c r="F4273" s="41"/>
      <c r="G4273" s="41"/>
      <c r="H4273" s="42"/>
    </row>
    <row r="4274" spans="1:8" x14ac:dyDescent="0.25">
      <c r="A4274" s="39"/>
      <c r="B4274" s="40"/>
      <c r="C4274" s="41"/>
      <c r="D4274" s="42"/>
      <c r="E4274" s="41"/>
      <c r="F4274" s="41"/>
      <c r="G4274" s="41"/>
      <c r="H4274" s="42"/>
    </row>
    <row r="4275" spans="1:8" x14ac:dyDescent="0.25">
      <c r="A4275" s="39"/>
      <c r="B4275" s="40"/>
      <c r="C4275" s="41"/>
      <c r="D4275" s="42"/>
      <c r="E4275" s="41"/>
      <c r="F4275" s="41"/>
      <c r="G4275" s="41"/>
      <c r="H4275" s="42"/>
    </row>
    <row r="4276" spans="1:8" x14ac:dyDescent="0.25">
      <c r="A4276" s="39"/>
      <c r="B4276" s="40"/>
      <c r="C4276" s="41"/>
      <c r="D4276" s="42"/>
      <c r="E4276" s="41"/>
      <c r="F4276" s="41"/>
      <c r="G4276" s="41"/>
      <c r="H4276" s="42"/>
    </row>
    <row r="4277" spans="1:8" x14ac:dyDescent="0.25">
      <c r="A4277" s="39"/>
      <c r="B4277" s="40"/>
      <c r="C4277" s="41"/>
      <c r="D4277" s="42"/>
      <c r="E4277" s="41"/>
      <c r="F4277" s="41"/>
      <c r="G4277" s="41"/>
      <c r="H4277" s="42"/>
    </row>
    <row r="4278" spans="1:8" x14ac:dyDescent="0.25">
      <c r="A4278" s="39"/>
      <c r="B4278" s="40"/>
      <c r="C4278" s="41"/>
      <c r="D4278" s="42"/>
      <c r="E4278" s="41"/>
      <c r="F4278" s="41"/>
      <c r="G4278" s="41"/>
      <c r="H4278" s="42"/>
    </row>
    <row r="4279" spans="1:8" x14ac:dyDescent="0.25">
      <c r="A4279" s="39"/>
      <c r="B4279" s="40"/>
      <c r="C4279" s="41"/>
      <c r="D4279" s="42"/>
      <c r="E4279" s="41"/>
      <c r="F4279" s="41"/>
      <c r="G4279" s="41"/>
      <c r="H4279" s="42"/>
    </row>
    <row r="4280" spans="1:8" x14ac:dyDescent="0.25">
      <c r="A4280" s="39"/>
      <c r="B4280" s="40"/>
      <c r="C4280" s="41"/>
      <c r="D4280" s="42"/>
      <c r="E4280" s="41"/>
      <c r="F4280" s="41"/>
      <c r="G4280" s="41"/>
      <c r="H4280" s="42"/>
    </row>
    <row r="4281" spans="1:8" x14ac:dyDescent="0.25">
      <c r="A4281" s="39"/>
      <c r="B4281" s="40"/>
      <c r="C4281" s="41"/>
      <c r="D4281" s="42"/>
      <c r="E4281" s="41"/>
      <c r="F4281" s="41"/>
      <c r="G4281" s="41"/>
      <c r="H4281" s="42"/>
    </row>
    <row r="4282" spans="1:8" x14ac:dyDescent="0.25">
      <c r="A4282" s="39"/>
      <c r="B4282" s="40"/>
      <c r="C4282" s="41"/>
      <c r="D4282" s="42"/>
      <c r="E4282" s="41"/>
      <c r="F4282" s="41"/>
      <c r="G4282" s="41"/>
      <c r="H4282" s="42"/>
    </row>
    <row r="4283" spans="1:8" x14ac:dyDescent="0.25">
      <c r="A4283" s="39"/>
      <c r="B4283" s="40"/>
      <c r="C4283" s="41"/>
      <c r="D4283" s="42"/>
      <c r="E4283" s="41"/>
      <c r="F4283" s="41"/>
      <c r="G4283" s="41"/>
      <c r="H4283" s="42"/>
    </row>
    <row r="4284" spans="1:8" x14ac:dyDescent="0.25">
      <c r="A4284" s="39"/>
      <c r="B4284" s="40"/>
      <c r="C4284" s="41"/>
      <c r="D4284" s="42"/>
      <c r="E4284" s="41"/>
      <c r="F4284" s="41"/>
      <c r="G4284" s="41"/>
      <c r="H4284" s="42"/>
    </row>
    <row r="4285" spans="1:8" x14ac:dyDescent="0.25">
      <c r="A4285" s="39"/>
      <c r="B4285" s="40"/>
      <c r="C4285" s="41"/>
      <c r="D4285" s="42"/>
      <c r="E4285" s="41"/>
      <c r="F4285" s="41"/>
      <c r="G4285" s="41"/>
      <c r="H4285" s="42"/>
    </row>
    <row r="4286" spans="1:8" x14ac:dyDescent="0.25">
      <c r="A4286" s="39"/>
      <c r="B4286" s="40"/>
      <c r="C4286" s="41"/>
      <c r="D4286" s="42"/>
      <c r="E4286" s="41"/>
      <c r="F4286" s="41"/>
      <c r="G4286" s="41"/>
      <c r="H4286" s="42"/>
    </row>
    <row r="4287" spans="1:8" x14ac:dyDescent="0.25">
      <c r="A4287" s="39"/>
      <c r="B4287" s="40"/>
      <c r="C4287" s="41"/>
      <c r="D4287" s="42"/>
      <c r="E4287" s="41"/>
      <c r="F4287" s="41"/>
      <c r="G4287" s="41"/>
      <c r="H4287" s="42"/>
    </row>
    <row r="4288" spans="1:8" x14ac:dyDescent="0.25">
      <c r="A4288" s="39"/>
      <c r="B4288" s="40"/>
      <c r="C4288" s="41"/>
      <c r="D4288" s="42"/>
      <c r="E4288" s="41"/>
      <c r="F4288" s="41"/>
      <c r="G4288" s="41"/>
      <c r="H4288" s="42"/>
    </row>
    <row r="4289" spans="1:8" x14ac:dyDescent="0.25">
      <c r="A4289" s="39"/>
      <c r="B4289" s="40"/>
      <c r="C4289" s="41"/>
      <c r="D4289" s="42"/>
      <c r="E4289" s="41"/>
      <c r="F4289" s="41"/>
      <c r="G4289" s="41"/>
      <c r="H4289" s="42"/>
    </row>
    <row r="4290" spans="1:8" x14ac:dyDescent="0.25">
      <c r="A4290" s="39"/>
      <c r="B4290" s="40"/>
      <c r="C4290" s="41"/>
      <c r="D4290" s="42"/>
      <c r="E4290" s="41"/>
      <c r="F4290" s="41"/>
      <c r="G4290" s="41"/>
      <c r="H4290" s="42"/>
    </row>
    <row r="4291" spans="1:8" x14ac:dyDescent="0.25">
      <c r="A4291" s="39"/>
      <c r="B4291" s="40"/>
      <c r="C4291" s="41"/>
      <c r="D4291" s="42"/>
      <c r="E4291" s="41"/>
      <c r="F4291" s="41"/>
      <c r="G4291" s="41"/>
      <c r="H4291" s="42"/>
    </row>
    <row r="4292" spans="1:8" x14ac:dyDescent="0.25">
      <c r="A4292" s="39"/>
      <c r="B4292" s="40"/>
      <c r="C4292" s="41"/>
      <c r="D4292" s="42"/>
      <c r="E4292" s="41"/>
      <c r="F4292" s="41"/>
      <c r="G4292" s="41"/>
      <c r="H4292" s="42"/>
    </row>
    <row r="4293" spans="1:8" x14ac:dyDescent="0.25">
      <c r="A4293" s="39"/>
      <c r="B4293" s="40"/>
      <c r="C4293" s="41"/>
      <c r="D4293" s="42"/>
      <c r="E4293" s="41"/>
      <c r="F4293" s="41"/>
      <c r="G4293" s="41"/>
      <c r="H4293" s="42"/>
    </row>
    <row r="4294" spans="1:8" x14ac:dyDescent="0.25">
      <c r="A4294" s="39"/>
      <c r="B4294" s="40"/>
      <c r="C4294" s="41"/>
      <c r="D4294" s="42"/>
      <c r="E4294" s="41"/>
      <c r="F4294" s="41"/>
      <c r="G4294" s="41"/>
      <c r="H4294" s="42"/>
    </row>
    <row r="4295" spans="1:8" x14ac:dyDescent="0.25">
      <c r="A4295" s="39"/>
      <c r="B4295" s="40"/>
      <c r="C4295" s="41"/>
      <c r="D4295" s="42"/>
      <c r="E4295" s="41"/>
      <c r="F4295" s="41"/>
      <c r="G4295" s="41"/>
      <c r="H4295" s="42"/>
    </row>
    <row r="4296" spans="1:8" x14ac:dyDescent="0.25">
      <c r="A4296" s="39"/>
      <c r="B4296" s="40"/>
      <c r="C4296" s="41"/>
      <c r="D4296" s="42"/>
      <c r="E4296" s="41"/>
      <c r="F4296" s="41"/>
      <c r="G4296" s="41"/>
      <c r="H4296" s="42"/>
    </row>
    <row r="4297" spans="1:8" x14ac:dyDescent="0.25">
      <c r="A4297" s="39"/>
      <c r="B4297" s="40"/>
      <c r="C4297" s="41"/>
      <c r="D4297" s="42"/>
      <c r="E4297" s="41"/>
      <c r="F4297" s="41"/>
      <c r="G4297" s="41"/>
      <c r="H4297" s="42"/>
    </row>
    <row r="4298" spans="1:8" x14ac:dyDescent="0.25">
      <c r="A4298" s="39"/>
      <c r="B4298" s="40"/>
      <c r="C4298" s="41"/>
      <c r="D4298" s="42"/>
      <c r="E4298" s="41"/>
      <c r="F4298" s="41"/>
      <c r="G4298" s="41"/>
      <c r="H4298" s="42"/>
    </row>
    <row r="4299" spans="1:8" x14ac:dyDescent="0.25">
      <c r="A4299" s="39"/>
      <c r="B4299" s="40"/>
      <c r="C4299" s="41"/>
      <c r="D4299" s="42"/>
      <c r="E4299" s="41"/>
      <c r="F4299" s="41"/>
      <c r="G4299" s="41"/>
      <c r="H4299" s="42"/>
    </row>
    <row r="4300" spans="1:8" x14ac:dyDescent="0.25">
      <c r="A4300" s="39"/>
      <c r="B4300" s="40"/>
      <c r="C4300" s="41"/>
      <c r="D4300" s="42"/>
      <c r="E4300" s="41"/>
      <c r="F4300" s="41"/>
      <c r="G4300" s="41"/>
      <c r="H4300" s="42"/>
    </row>
    <row r="4301" spans="1:8" x14ac:dyDescent="0.25">
      <c r="A4301" s="39"/>
      <c r="B4301" s="40"/>
      <c r="C4301" s="41"/>
      <c r="D4301" s="42"/>
      <c r="E4301" s="41"/>
      <c r="F4301" s="41"/>
      <c r="G4301" s="41"/>
      <c r="H4301" s="42"/>
    </row>
    <row r="4302" spans="1:8" x14ac:dyDescent="0.25">
      <c r="A4302" s="39"/>
      <c r="B4302" s="40"/>
      <c r="C4302" s="41"/>
      <c r="D4302" s="42"/>
      <c r="E4302" s="41"/>
      <c r="F4302" s="41"/>
      <c r="G4302" s="41"/>
      <c r="H4302" s="42"/>
    </row>
    <row r="4303" spans="1:8" x14ac:dyDescent="0.25">
      <c r="A4303" s="39"/>
      <c r="B4303" s="40"/>
      <c r="C4303" s="41"/>
      <c r="D4303" s="42"/>
      <c r="E4303" s="41"/>
      <c r="F4303" s="41"/>
      <c r="G4303" s="41"/>
      <c r="H4303" s="42"/>
    </row>
    <row r="4304" spans="1:8" x14ac:dyDescent="0.25">
      <c r="A4304" s="39"/>
      <c r="B4304" s="40"/>
      <c r="C4304" s="41"/>
      <c r="D4304" s="42"/>
      <c r="E4304" s="41"/>
      <c r="F4304" s="41"/>
      <c r="G4304" s="41"/>
      <c r="H4304" s="42"/>
    </row>
    <row r="4305" spans="1:8" x14ac:dyDescent="0.25">
      <c r="A4305" s="39"/>
      <c r="B4305" s="40"/>
      <c r="C4305" s="41"/>
      <c r="D4305" s="42"/>
      <c r="E4305" s="41"/>
      <c r="F4305" s="41"/>
      <c r="G4305" s="41"/>
      <c r="H4305" s="42"/>
    </row>
    <row r="4306" spans="1:8" x14ac:dyDescent="0.25">
      <c r="A4306" s="39"/>
      <c r="B4306" s="40"/>
      <c r="C4306" s="41"/>
      <c r="D4306" s="42"/>
      <c r="E4306" s="41"/>
      <c r="F4306" s="41"/>
      <c r="G4306" s="41"/>
      <c r="H4306" s="42"/>
    </row>
    <row r="4307" spans="1:8" x14ac:dyDescent="0.25">
      <c r="A4307" s="39"/>
      <c r="B4307" s="40"/>
      <c r="C4307" s="41"/>
      <c r="D4307" s="42"/>
      <c r="E4307" s="41"/>
      <c r="F4307" s="41"/>
      <c r="G4307" s="41"/>
      <c r="H4307" s="42"/>
    </row>
    <row r="4308" spans="1:8" x14ac:dyDescent="0.25">
      <c r="A4308" s="39"/>
      <c r="B4308" s="40"/>
      <c r="C4308" s="41"/>
      <c r="D4308" s="42"/>
      <c r="E4308" s="41"/>
      <c r="F4308" s="41"/>
      <c r="G4308" s="41"/>
      <c r="H4308" s="42"/>
    </row>
    <row r="4309" spans="1:8" x14ac:dyDescent="0.25">
      <c r="A4309" s="39"/>
      <c r="B4309" s="40"/>
      <c r="C4309" s="41"/>
      <c r="D4309" s="42"/>
      <c r="E4309" s="41"/>
      <c r="F4309" s="41"/>
      <c r="G4309" s="41"/>
      <c r="H4309" s="42"/>
    </row>
    <row r="4310" spans="1:8" x14ac:dyDescent="0.25">
      <c r="A4310" s="39"/>
      <c r="B4310" s="40"/>
      <c r="C4310" s="41"/>
      <c r="D4310" s="42"/>
      <c r="E4310" s="41"/>
      <c r="F4310" s="41"/>
      <c r="G4310" s="41"/>
      <c r="H4310" s="42"/>
    </row>
    <row r="4311" spans="1:8" x14ac:dyDescent="0.25">
      <c r="A4311" s="39"/>
      <c r="B4311" s="40"/>
      <c r="C4311" s="41"/>
      <c r="D4311" s="42"/>
      <c r="E4311" s="41"/>
      <c r="F4311" s="41"/>
      <c r="G4311" s="41"/>
      <c r="H4311" s="42"/>
    </row>
    <row r="4312" spans="1:8" x14ac:dyDescent="0.25">
      <c r="A4312" s="39"/>
      <c r="B4312" s="40"/>
      <c r="C4312" s="41"/>
      <c r="D4312" s="42"/>
      <c r="E4312" s="41"/>
      <c r="F4312" s="41"/>
      <c r="G4312" s="41"/>
      <c r="H4312" s="42"/>
    </row>
    <row r="4313" spans="1:8" x14ac:dyDescent="0.25">
      <c r="A4313" s="39"/>
      <c r="B4313" s="40"/>
      <c r="C4313" s="41"/>
      <c r="D4313" s="42"/>
      <c r="E4313" s="41"/>
      <c r="F4313" s="41"/>
      <c r="G4313" s="41"/>
      <c r="H4313" s="42"/>
    </row>
    <row r="4314" spans="1:8" x14ac:dyDescent="0.25">
      <c r="A4314" s="39"/>
      <c r="B4314" s="40"/>
      <c r="C4314" s="41"/>
      <c r="D4314" s="42"/>
      <c r="E4314" s="41"/>
      <c r="F4314" s="41"/>
      <c r="G4314" s="41"/>
      <c r="H4314" s="42"/>
    </row>
    <row r="4315" spans="1:8" x14ac:dyDescent="0.25">
      <c r="A4315" s="39"/>
      <c r="B4315" s="40"/>
      <c r="C4315" s="41"/>
      <c r="D4315" s="42"/>
      <c r="E4315" s="41"/>
      <c r="F4315" s="41"/>
      <c r="G4315" s="41"/>
      <c r="H4315" s="42"/>
    </row>
    <row r="4316" spans="1:8" x14ac:dyDescent="0.25">
      <c r="A4316" s="39"/>
      <c r="B4316" s="40"/>
      <c r="C4316" s="41"/>
      <c r="D4316" s="42"/>
      <c r="E4316" s="41"/>
      <c r="F4316" s="41"/>
      <c r="G4316" s="41"/>
      <c r="H4316" s="42"/>
    </row>
    <row r="4317" spans="1:8" x14ac:dyDescent="0.25">
      <c r="A4317" s="39"/>
      <c r="B4317" s="40"/>
      <c r="C4317" s="41"/>
      <c r="D4317" s="42"/>
      <c r="E4317" s="41"/>
      <c r="F4317" s="41"/>
      <c r="G4317" s="41"/>
      <c r="H4317" s="42"/>
    </row>
    <row r="4318" spans="1:8" x14ac:dyDescent="0.25">
      <c r="A4318" s="39"/>
      <c r="B4318" s="40"/>
      <c r="C4318" s="41"/>
      <c r="D4318" s="42"/>
      <c r="E4318" s="41"/>
      <c r="F4318" s="41"/>
      <c r="G4318" s="41"/>
      <c r="H4318" s="42"/>
    </row>
    <row r="4319" spans="1:8" x14ac:dyDescent="0.25">
      <c r="A4319" s="39"/>
      <c r="B4319" s="40"/>
      <c r="C4319" s="41"/>
      <c r="D4319" s="42"/>
      <c r="E4319" s="41"/>
      <c r="F4319" s="41"/>
      <c r="G4319" s="41"/>
      <c r="H4319" s="42"/>
    </row>
    <row r="4320" spans="1:8" x14ac:dyDescent="0.25">
      <c r="A4320" s="39"/>
      <c r="B4320" s="40"/>
      <c r="C4320" s="41"/>
      <c r="D4320" s="42"/>
      <c r="E4320" s="41"/>
      <c r="F4320" s="41"/>
      <c r="G4320" s="41"/>
      <c r="H4320" s="42"/>
    </row>
    <row r="4321" spans="1:8" x14ac:dyDescent="0.25">
      <c r="A4321" s="39"/>
      <c r="B4321" s="40"/>
      <c r="C4321" s="41"/>
      <c r="D4321" s="42"/>
      <c r="E4321" s="41"/>
      <c r="F4321" s="41"/>
      <c r="G4321" s="41"/>
      <c r="H4321" s="42"/>
    </row>
    <row r="4322" spans="1:8" x14ac:dyDescent="0.25">
      <c r="A4322" s="39"/>
      <c r="B4322" s="40"/>
      <c r="C4322" s="41"/>
      <c r="D4322" s="42"/>
      <c r="E4322" s="41"/>
      <c r="F4322" s="41"/>
      <c r="G4322" s="41"/>
      <c r="H4322" s="42"/>
    </row>
    <row r="4323" spans="1:8" x14ac:dyDescent="0.25">
      <c r="A4323" s="39"/>
      <c r="B4323" s="40"/>
      <c r="C4323" s="41"/>
      <c r="D4323" s="42"/>
      <c r="E4323" s="41"/>
      <c r="F4323" s="41"/>
      <c r="G4323" s="41"/>
      <c r="H4323" s="42"/>
    </row>
    <row r="4324" spans="1:8" x14ac:dyDescent="0.25">
      <c r="A4324" s="39"/>
      <c r="B4324" s="40"/>
      <c r="C4324" s="41"/>
      <c r="D4324" s="42"/>
      <c r="E4324" s="41"/>
      <c r="F4324" s="41"/>
      <c r="G4324" s="41"/>
      <c r="H4324" s="42"/>
    </row>
    <row r="4325" spans="1:8" x14ac:dyDescent="0.25">
      <c r="A4325" s="39"/>
      <c r="B4325" s="40"/>
      <c r="C4325" s="41"/>
      <c r="D4325" s="42"/>
      <c r="E4325" s="41"/>
      <c r="F4325" s="41"/>
      <c r="G4325" s="41"/>
      <c r="H4325" s="42"/>
    </row>
    <row r="4326" spans="1:8" x14ac:dyDescent="0.25">
      <c r="A4326" s="39"/>
      <c r="B4326" s="40"/>
      <c r="C4326" s="41"/>
      <c r="D4326" s="42"/>
      <c r="E4326" s="41"/>
      <c r="F4326" s="41"/>
      <c r="G4326" s="41"/>
      <c r="H4326" s="42"/>
    </row>
    <row r="4327" spans="1:8" x14ac:dyDescent="0.25">
      <c r="A4327" s="39"/>
      <c r="B4327" s="40"/>
      <c r="C4327" s="41"/>
      <c r="D4327" s="42"/>
      <c r="E4327" s="41"/>
      <c r="F4327" s="41"/>
      <c r="G4327" s="41"/>
      <c r="H4327" s="42"/>
    </row>
    <row r="4328" spans="1:8" x14ac:dyDescent="0.25">
      <c r="A4328" s="39"/>
      <c r="B4328" s="40"/>
      <c r="C4328" s="41"/>
      <c r="D4328" s="42"/>
      <c r="E4328" s="41"/>
      <c r="F4328" s="41"/>
      <c r="G4328" s="41"/>
      <c r="H4328" s="42"/>
    </row>
    <row r="4329" spans="1:8" x14ac:dyDescent="0.25">
      <c r="A4329" s="39"/>
      <c r="B4329" s="40"/>
      <c r="C4329" s="41"/>
      <c r="D4329" s="42"/>
      <c r="E4329" s="41"/>
      <c r="F4329" s="41"/>
      <c r="G4329" s="41"/>
      <c r="H4329" s="42"/>
    </row>
    <row r="4330" spans="1:8" x14ac:dyDescent="0.25">
      <c r="A4330" s="39"/>
      <c r="B4330" s="40"/>
      <c r="C4330" s="41"/>
      <c r="D4330" s="42"/>
      <c r="E4330" s="41"/>
      <c r="F4330" s="41"/>
      <c r="G4330" s="41"/>
      <c r="H4330" s="42"/>
    </row>
    <row r="4331" spans="1:8" x14ac:dyDescent="0.25">
      <c r="A4331" s="39"/>
      <c r="B4331" s="40"/>
      <c r="C4331" s="41"/>
      <c r="D4331" s="42"/>
      <c r="E4331" s="41"/>
      <c r="F4331" s="41"/>
      <c r="G4331" s="41"/>
      <c r="H4331" s="42"/>
    </row>
    <row r="4332" spans="1:8" x14ac:dyDescent="0.25">
      <c r="A4332" s="39"/>
      <c r="B4332" s="40"/>
      <c r="C4332" s="41"/>
      <c r="D4332" s="42"/>
      <c r="E4332" s="41"/>
      <c r="F4332" s="41"/>
      <c r="G4332" s="41"/>
      <c r="H4332" s="42"/>
    </row>
    <row r="4333" spans="1:8" x14ac:dyDescent="0.25">
      <c r="A4333" s="39"/>
      <c r="B4333" s="40"/>
      <c r="C4333" s="41"/>
      <c r="D4333" s="42"/>
      <c r="E4333" s="41"/>
      <c r="F4333" s="41"/>
      <c r="G4333" s="41"/>
      <c r="H4333" s="42"/>
    </row>
    <row r="4334" spans="1:8" x14ac:dyDescent="0.25">
      <c r="A4334" s="39"/>
      <c r="B4334" s="40"/>
      <c r="C4334" s="41"/>
      <c r="D4334" s="42"/>
      <c r="E4334" s="41"/>
      <c r="F4334" s="41"/>
      <c r="G4334" s="41"/>
      <c r="H4334" s="42"/>
    </row>
    <row r="4335" spans="1:8" x14ac:dyDescent="0.25">
      <c r="A4335" s="39"/>
      <c r="B4335" s="40"/>
      <c r="C4335" s="41"/>
      <c r="D4335" s="42"/>
      <c r="E4335" s="41"/>
      <c r="F4335" s="41"/>
      <c r="G4335" s="41"/>
      <c r="H4335" s="42"/>
    </row>
    <row r="4336" spans="1:8" x14ac:dyDescent="0.25">
      <c r="A4336" s="39"/>
      <c r="B4336" s="40"/>
      <c r="C4336" s="41"/>
      <c r="D4336" s="42"/>
      <c r="E4336" s="41"/>
      <c r="F4336" s="41"/>
      <c r="G4336" s="41"/>
      <c r="H4336" s="42"/>
    </row>
    <row r="4337" spans="1:8" x14ac:dyDescent="0.25">
      <c r="A4337" s="39"/>
      <c r="B4337" s="40"/>
      <c r="C4337" s="41"/>
      <c r="D4337" s="42"/>
      <c r="E4337" s="41"/>
      <c r="F4337" s="41"/>
      <c r="G4337" s="41"/>
      <c r="H4337" s="42"/>
    </row>
    <row r="4338" spans="1:8" x14ac:dyDescent="0.25">
      <c r="A4338" s="39"/>
      <c r="B4338" s="40"/>
      <c r="C4338" s="41"/>
      <c r="D4338" s="42"/>
      <c r="E4338" s="41"/>
      <c r="F4338" s="41"/>
      <c r="G4338" s="41"/>
      <c r="H4338" s="42"/>
    </row>
    <row r="4339" spans="1:8" x14ac:dyDescent="0.25">
      <c r="A4339" s="39"/>
      <c r="B4339" s="40"/>
      <c r="C4339" s="41"/>
      <c r="D4339" s="42"/>
      <c r="E4339" s="41"/>
      <c r="F4339" s="41"/>
      <c r="G4339" s="41"/>
      <c r="H4339" s="42"/>
    </row>
    <row r="4340" spans="1:8" x14ac:dyDescent="0.25">
      <c r="A4340" s="39"/>
      <c r="B4340" s="40"/>
      <c r="C4340" s="41"/>
      <c r="D4340" s="42"/>
      <c r="E4340" s="41"/>
      <c r="F4340" s="41"/>
      <c r="G4340" s="41"/>
      <c r="H4340" s="42"/>
    </row>
    <row r="4341" spans="1:8" x14ac:dyDescent="0.25">
      <c r="A4341" s="39"/>
      <c r="B4341" s="40"/>
      <c r="C4341" s="41"/>
      <c r="D4341" s="42"/>
      <c r="E4341" s="41"/>
      <c r="F4341" s="41"/>
      <c r="G4341" s="41"/>
      <c r="H4341" s="42"/>
    </row>
    <row r="4342" spans="1:8" x14ac:dyDescent="0.25">
      <c r="A4342" s="39"/>
      <c r="B4342" s="40"/>
      <c r="C4342" s="41"/>
      <c r="D4342" s="42"/>
      <c r="E4342" s="41"/>
      <c r="F4342" s="41"/>
      <c r="G4342" s="41"/>
      <c r="H4342" s="42"/>
    </row>
    <row r="4343" spans="1:8" x14ac:dyDescent="0.25">
      <c r="A4343" s="39"/>
      <c r="B4343" s="40"/>
      <c r="C4343" s="41"/>
      <c r="D4343" s="42"/>
      <c r="E4343" s="41"/>
      <c r="F4343" s="41"/>
      <c r="G4343" s="41"/>
      <c r="H4343" s="42"/>
    </row>
    <row r="4344" spans="1:8" x14ac:dyDescent="0.25">
      <c r="A4344" s="39"/>
      <c r="B4344" s="40"/>
      <c r="C4344" s="41"/>
      <c r="D4344" s="42"/>
      <c r="E4344" s="41"/>
      <c r="F4344" s="41"/>
      <c r="G4344" s="41"/>
      <c r="H4344" s="42"/>
    </row>
    <row r="4345" spans="1:8" x14ac:dyDescent="0.25">
      <c r="A4345" s="39"/>
      <c r="B4345" s="40"/>
      <c r="C4345" s="41"/>
      <c r="D4345" s="42"/>
      <c r="E4345" s="41"/>
      <c r="F4345" s="41"/>
      <c r="G4345" s="41"/>
      <c r="H4345" s="42"/>
    </row>
    <row r="4346" spans="1:8" x14ac:dyDescent="0.25">
      <c r="A4346" s="39"/>
      <c r="B4346" s="40"/>
      <c r="C4346" s="41"/>
      <c r="D4346" s="42"/>
      <c r="E4346" s="41"/>
      <c r="F4346" s="41"/>
      <c r="G4346" s="41"/>
      <c r="H4346" s="42"/>
    </row>
    <row r="4347" spans="1:8" x14ac:dyDescent="0.25">
      <c r="A4347" s="39"/>
      <c r="B4347" s="40"/>
      <c r="C4347" s="41"/>
      <c r="D4347" s="42"/>
      <c r="E4347" s="41"/>
      <c r="F4347" s="41"/>
      <c r="G4347" s="41"/>
      <c r="H4347" s="42"/>
    </row>
    <row r="4348" spans="1:8" x14ac:dyDescent="0.25">
      <c r="A4348" s="39"/>
      <c r="B4348" s="40"/>
      <c r="C4348" s="41"/>
      <c r="D4348" s="42"/>
      <c r="E4348" s="41"/>
      <c r="F4348" s="41"/>
      <c r="G4348" s="41"/>
      <c r="H4348" s="42"/>
    </row>
    <row r="4349" spans="1:8" x14ac:dyDescent="0.25">
      <c r="A4349" s="39"/>
      <c r="B4349" s="40"/>
      <c r="C4349" s="41"/>
      <c r="D4349" s="42"/>
      <c r="E4349" s="41"/>
      <c r="F4349" s="41"/>
      <c r="G4349" s="41"/>
      <c r="H4349" s="42"/>
    </row>
    <row r="4350" spans="1:8" x14ac:dyDescent="0.25">
      <c r="A4350" s="39"/>
      <c r="B4350" s="40"/>
      <c r="C4350" s="41"/>
      <c r="D4350" s="42"/>
      <c r="E4350" s="41"/>
      <c r="F4350" s="41"/>
      <c r="G4350" s="41"/>
      <c r="H4350" s="42"/>
    </row>
    <row r="4351" spans="1:8" x14ac:dyDescent="0.25">
      <c r="A4351" s="39"/>
      <c r="B4351" s="40"/>
      <c r="C4351" s="41"/>
      <c r="D4351" s="42"/>
      <c r="E4351" s="41"/>
      <c r="F4351" s="41"/>
      <c r="G4351" s="41"/>
      <c r="H4351" s="42"/>
    </row>
    <row r="4352" spans="1:8" x14ac:dyDescent="0.25">
      <c r="A4352" s="39"/>
      <c r="B4352" s="40"/>
      <c r="C4352" s="41"/>
      <c r="D4352" s="42"/>
      <c r="E4352" s="41"/>
      <c r="F4352" s="41"/>
      <c r="G4352" s="41"/>
      <c r="H4352" s="42"/>
    </row>
    <row r="4353" spans="1:8" x14ac:dyDescent="0.25">
      <c r="A4353" s="39"/>
      <c r="B4353" s="40"/>
      <c r="C4353" s="41"/>
      <c r="D4353" s="42"/>
      <c r="E4353" s="41"/>
      <c r="F4353" s="41"/>
      <c r="G4353" s="41"/>
      <c r="H4353" s="42"/>
    </row>
    <row r="4354" spans="1:8" x14ac:dyDescent="0.25">
      <c r="A4354" s="39"/>
      <c r="B4354" s="40"/>
      <c r="C4354" s="41"/>
      <c r="D4354" s="42"/>
      <c r="E4354" s="41"/>
      <c r="F4354" s="41"/>
      <c r="G4354" s="41"/>
      <c r="H4354" s="42"/>
    </row>
    <row r="4355" spans="1:8" x14ac:dyDescent="0.25">
      <c r="A4355" s="39"/>
      <c r="B4355" s="40"/>
      <c r="C4355" s="41"/>
      <c r="D4355" s="42"/>
      <c r="E4355" s="41"/>
      <c r="F4355" s="41"/>
      <c r="G4355" s="41"/>
      <c r="H4355" s="42"/>
    </row>
    <row r="4356" spans="1:8" x14ac:dyDescent="0.25">
      <c r="A4356" s="39"/>
      <c r="B4356" s="40"/>
      <c r="C4356" s="41"/>
      <c r="D4356" s="42"/>
      <c r="E4356" s="41"/>
      <c r="F4356" s="41"/>
      <c r="G4356" s="41"/>
      <c r="H4356" s="42"/>
    </row>
    <row r="4357" spans="1:8" x14ac:dyDescent="0.25">
      <c r="A4357" s="39"/>
      <c r="B4357" s="40"/>
      <c r="C4357" s="41"/>
      <c r="D4357" s="42"/>
      <c r="E4357" s="41"/>
      <c r="F4357" s="41"/>
      <c r="G4357" s="41"/>
      <c r="H4357" s="42"/>
    </row>
    <row r="4358" spans="1:8" x14ac:dyDescent="0.25">
      <c r="A4358" s="39"/>
      <c r="B4358" s="40"/>
      <c r="C4358" s="41"/>
      <c r="D4358" s="42"/>
      <c r="E4358" s="41"/>
      <c r="F4358" s="41"/>
      <c r="G4358" s="41"/>
      <c r="H4358" s="42"/>
    </row>
    <row r="4359" spans="1:8" x14ac:dyDescent="0.25">
      <c r="A4359" s="39"/>
      <c r="B4359" s="40"/>
      <c r="C4359" s="41"/>
      <c r="D4359" s="42"/>
      <c r="E4359" s="41"/>
      <c r="F4359" s="41"/>
      <c r="G4359" s="41"/>
      <c r="H4359" s="42"/>
    </row>
    <row r="4360" spans="1:8" x14ac:dyDescent="0.25">
      <c r="A4360" s="39"/>
      <c r="B4360" s="40"/>
      <c r="C4360" s="41"/>
      <c r="D4360" s="42"/>
      <c r="E4360" s="41"/>
      <c r="F4360" s="41"/>
      <c r="G4360" s="41"/>
      <c r="H4360" s="42"/>
    </row>
    <row r="4361" spans="1:8" x14ac:dyDescent="0.25">
      <c r="A4361" s="39"/>
      <c r="B4361" s="40"/>
      <c r="C4361" s="41"/>
      <c r="D4361" s="42"/>
      <c r="E4361" s="41"/>
      <c r="F4361" s="41"/>
      <c r="G4361" s="41"/>
      <c r="H4361" s="42"/>
    </row>
    <row r="4362" spans="1:8" x14ac:dyDescent="0.25">
      <c r="A4362" s="39"/>
      <c r="B4362" s="40"/>
      <c r="C4362" s="41"/>
      <c r="D4362" s="42"/>
      <c r="E4362" s="41"/>
      <c r="F4362" s="41"/>
      <c r="G4362" s="41"/>
      <c r="H4362" s="42"/>
    </row>
    <row r="4363" spans="1:8" x14ac:dyDescent="0.25">
      <c r="A4363" s="39"/>
      <c r="B4363" s="40"/>
      <c r="C4363" s="41"/>
      <c r="D4363" s="42"/>
      <c r="E4363" s="41"/>
      <c r="F4363" s="41"/>
      <c r="G4363" s="41"/>
      <c r="H4363" s="42"/>
    </row>
    <row r="4364" spans="1:8" x14ac:dyDescent="0.25">
      <c r="A4364" s="39"/>
      <c r="B4364" s="40"/>
      <c r="C4364" s="41"/>
      <c r="D4364" s="42"/>
      <c r="E4364" s="41"/>
      <c r="F4364" s="41"/>
      <c r="G4364" s="41"/>
      <c r="H4364" s="42"/>
    </row>
    <row r="4365" spans="1:8" x14ac:dyDescent="0.25">
      <c r="A4365" s="39"/>
      <c r="B4365" s="40"/>
      <c r="C4365" s="41"/>
      <c r="D4365" s="42"/>
      <c r="E4365" s="41"/>
      <c r="F4365" s="41"/>
      <c r="G4365" s="41"/>
      <c r="H4365" s="42"/>
    </row>
    <row r="4366" spans="1:8" x14ac:dyDescent="0.25">
      <c r="A4366" s="39"/>
      <c r="B4366" s="40"/>
      <c r="C4366" s="41"/>
      <c r="D4366" s="42"/>
      <c r="E4366" s="41"/>
      <c r="F4366" s="41"/>
      <c r="G4366" s="41"/>
      <c r="H4366" s="42"/>
    </row>
    <row r="4367" spans="1:8" x14ac:dyDescent="0.25">
      <c r="A4367" s="39"/>
      <c r="B4367" s="40"/>
      <c r="C4367" s="41"/>
      <c r="D4367" s="42"/>
      <c r="E4367" s="41"/>
      <c r="F4367" s="41"/>
      <c r="G4367" s="41"/>
      <c r="H4367" s="42"/>
    </row>
    <row r="4368" spans="1:8" x14ac:dyDescent="0.25">
      <c r="A4368" s="39"/>
      <c r="B4368" s="40"/>
      <c r="C4368" s="41"/>
      <c r="D4368" s="42"/>
      <c r="E4368" s="41"/>
      <c r="F4368" s="41"/>
      <c r="G4368" s="41"/>
      <c r="H4368" s="42"/>
    </row>
    <row r="4369" spans="1:8" x14ac:dyDescent="0.25">
      <c r="A4369" s="39"/>
      <c r="B4369" s="40"/>
      <c r="C4369" s="41"/>
      <c r="D4369" s="42"/>
      <c r="E4369" s="41"/>
      <c r="F4369" s="41"/>
      <c r="G4369" s="41"/>
      <c r="H4369" s="42"/>
    </row>
    <row r="4370" spans="1:8" x14ac:dyDescent="0.25">
      <c r="A4370" s="39"/>
      <c r="B4370" s="40"/>
      <c r="C4370" s="41"/>
      <c r="D4370" s="42"/>
      <c r="E4370" s="41"/>
      <c r="F4370" s="41"/>
      <c r="G4370" s="41"/>
      <c r="H4370" s="42"/>
    </row>
    <row r="4371" spans="1:8" x14ac:dyDescent="0.25">
      <c r="A4371" s="39"/>
      <c r="B4371" s="40"/>
      <c r="C4371" s="41"/>
      <c r="D4371" s="42"/>
      <c r="E4371" s="41"/>
      <c r="F4371" s="41"/>
      <c r="G4371" s="41"/>
      <c r="H4371" s="42"/>
    </row>
    <row r="4372" spans="1:8" x14ac:dyDescent="0.25">
      <c r="A4372" s="39"/>
      <c r="B4372" s="40"/>
      <c r="C4372" s="41"/>
      <c r="D4372" s="42"/>
      <c r="E4372" s="41"/>
      <c r="F4372" s="41"/>
      <c r="G4372" s="41"/>
      <c r="H4372" s="42"/>
    </row>
    <row r="4373" spans="1:8" x14ac:dyDescent="0.25">
      <c r="A4373" s="39"/>
      <c r="B4373" s="40"/>
      <c r="C4373" s="41"/>
      <c r="D4373" s="42"/>
      <c r="E4373" s="41"/>
      <c r="F4373" s="41"/>
      <c r="G4373" s="41"/>
      <c r="H4373" s="42"/>
    </row>
    <row r="4374" spans="1:8" x14ac:dyDescent="0.25">
      <c r="A4374" s="39"/>
      <c r="B4374" s="40"/>
      <c r="C4374" s="41"/>
      <c r="D4374" s="42"/>
      <c r="E4374" s="41"/>
      <c r="F4374" s="41"/>
      <c r="G4374" s="41"/>
      <c r="H4374" s="42"/>
    </row>
    <row r="4375" spans="1:8" x14ac:dyDescent="0.25">
      <c r="A4375" s="39"/>
      <c r="B4375" s="40"/>
      <c r="C4375" s="41"/>
      <c r="D4375" s="42"/>
      <c r="E4375" s="41"/>
      <c r="F4375" s="41"/>
      <c r="G4375" s="41"/>
      <c r="H4375" s="42"/>
    </row>
    <row r="4376" spans="1:8" x14ac:dyDescent="0.25">
      <c r="A4376" s="39"/>
      <c r="B4376" s="40"/>
      <c r="C4376" s="41"/>
      <c r="D4376" s="42"/>
      <c r="E4376" s="41"/>
      <c r="F4376" s="41"/>
      <c r="G4376" s="41"/>
      <c r="H4376" s="42"/>
    </row>
    <row r="4377" spans="1:8" x14ac:dyDescent="0.25">
      <c r="A4377" s="39"/>
      <c r="B4377" s="40"/>
      <c r="C4377" s="41"/>
      <c r="D4377" s="42"/>
      <c r="E4377" s="41"/>
      <c r="F4377" s="41"/>
      <c r="G4377" s="41"/>
      <c r="H4377" s="42"/>
    </row>
    <row r="4378" spans="1:8" x14ac:dyDescent="0.25">
      <c r="A4378" s="39"/>
      <c r="B4378" s="40"/>
      <c r="C4378" s="41"/>
      <c r="D4378" s="42"/>
      <c r="E4378" s="41"/>
      <c r="F4378" s="41"/>
      <c r="G4378" s="41"/>
      <c r="H4378" s="42"/>
    </row>
    <row r="4379" spans="1:8" x14ac:dyDescent="0.25">
      <c r="A4379" s="39"/>
      <c r="B4379" s="40"/>
      <c r="C4379" s="41"/>
      <c r="D4379" s="42"/>
      <c r="E4379" s="41"/>
      <c r="F4379" s="41"/>
      <c r="G4379" s="41"/>
      <c r="H4379" s="42"/>
    </row>
    <row r="4380" spans="1:8" x14ac:dyDescent="0.25">
      <c r="A4380" s="39"/>
      <c r="B4380" s="40"/>
      <c r="C4380" s="41"/>
      <c r="D4380" s="42"/>
      <c r="E4380" s="41"/>
      <c r="F4380" s="41"/>
      <c r="G4380" s="41"/>
      <c r="H4380" s="42"/>
    </row>
    <row r="4381" spans="1:8" x14ac:dyDescent="0.25">
      <c r="A4381" s="39"/>
      <c r="B4381" s="40"/>
      <c r="C4381" s="41"/>
      <c r="D4381" s="42"/>
      <c r="E4381" s="41"/>
      <c r="F4381" s="41"/>
      <c r="G4381" s="41"/>
      <c r="H4381" s="42"/>
    </row>
    <row r="4382" spans="1:8" x14ac:dyDescent="0.25">
      <c r="A4382" s="39"/>
      <c r="B4382" s="40"/>
      <c r="C4382" s="41"/>
      <c r="D4382" s="42"/>
      <c r="E4382" s="41"/>
      <c r="F4382" s="41"/>
      <c r="G4382" s="41"/>
      <c r="H4382" s="42"/>
    </row>
    <row r="4383" spans="1:8" x14ac:dyDescent="0.25">
      <c r="A4383" s="39"/>
      <c r="B4383" s="40"/>
      <c r="C4383" s="41"/>
      <c r="D4383" s="42"/>
      <c r="E4383" s="41"/>
      <c r="F4383" s="41"/>
      <c r="G4383" s="41"/>
      <c r="H4383" s="42"/>
    </row>
    <row r="4384" spans="1:8" x14ac:dyDescent="0.25">
      <c r="A4384" s="39"/>
      <c r="B4384" s="40"/>
      <c r="C4384" s="41"/>
      <c r="D4384" s="42"/>
      <c r="E4384" s="41"/>
      <c r="F4384" s="41"/>
      <c r="G4384" s="41"/>
      <c r="H4384" s="42"/>
    </row>
    <row r="4385" spans="1:8" x14ac:dyDescent="0.25">
      <c r="A4385" s="39"/>
      <c r="B4385" s="40"/>
      <c r="C4385" s="41"/>
      <c r="D4385" s="42"/>
      <c r="E4385" s="41"/>
      <c r="F4385" s="41"/>
      <c r="G4385" s="41"/>
      <c r="H4385" s="42"/>
    </row>
    <row r="4386" spans="1:8" x14ac:dyDescent="0.25">
      <c r="A4386" s="39"/>
      <c r="B4386" s="40"/>
      <c r="C4386" s="41"/>
      <c r="D4386" s="42"/>
      <c r="E4386" s="41"/>
      <c r="F4386" s="41"/>
      <c r="G4386" s="41"/>
      <c r="H4386" s="42"/>
    </row>
    <row r="4387" spans="1:8" x14ac:dyDescent="0.25">
      <c r="A4387" s="39"/>
      <c r="B4387" s="40"/>
      <c r="C4387" s="41"/>
      <c r="D4387" s="42"/>
      <c r="E4387" s="41"/>
      <c r="F4387" s="41"/>
      <c r="G4387" s="41"/>
      <c r="H4387" s="42"/>
    </row>
    <row r="4388" spans="1:8" x14ac:dyDescent="0.25">
      <c r="A4388" s="39"/>
      <c r="B4388" s="40"/>
      <c r="C4388" s="41"/>
      <c r="D4388" s="42"/>
      <c r="E4388" s="41"/>
      <c r="F4388" s="41"/>
      <c r="G4388" s="41"/>
      <c r="H4388" s="42"/>
    </row>
    <row r="4389" spans="1:8" x14ac:dyDescent="0.25">
      <c r="A4389" s="39"/>
      <c r="B4389" s="40"/>
      <c r="C4389" s="41"/>
      <c r="D4389" s="42"/>
      <c r="E4389" s="41"/>
      <c r="F4389" s="41"/>
      <c r="G4389" s="41"/>
      <c r="H4389" s="42"/>
    </row>
    <row r="4390" spans="1:8" x14ac:dyDescent="0.25">
      <c r="A4390" s="39"/>
      <c r="B4390" s="40"/>
      <c r="C4390" s="41"/>
      <c r="D4390" s="42"/>
      <c r="E4390" s="41"/>
      <c r="F4390" s="41"/>
      <c r="G4390" s="41"/>
      <c r="H4390" s="42"/>
    </row>
    <row r="4391" spans="1:8" x14ac:dyDescent="0.25">
      <c r="A4391" s="39"/>
      <c r="B4391" s="40"/>
      <c r="C4391" s="41"/>
      <c r="D4391" s="42"/>
      <c r="E4391" s="41"/>
      <c r="F4391" s="41"/>
      <c r="G4391" s="41"/>
      <c r="H4391" s="42"/>
    </row>
    <row r="4392" spans="1:8" x14ac:dyDescent="0.25">
      <c r="A4392" s="39"/>
      <c r="B4392" s="40"/>
      <c r="C4392" s="41"/>
      <c r="D4392" s="42"/>
      <c r="E4392" s="41"/>
      <c r="F4392" s="41"/>
      <c r="G4392" s="41"/>
      <c r="H4392" s="42"/>
    </row>
    <row r="4393" spans="1:8" x14ac:dyDescent="0.25">
      <c r="A4393" s="39"/>
      <c r="B4393" s="40"/>
      <c r="C4393" s="41"/>
      <c r="D4393" s="42"/>
      <c r="E4393" s="41"/>
      <c r="F4393" s="41"/>
      <c r="G4393" s="41"/>
      <c r="H4393" s="42"/>
    </row>
    <row r="4394" spans="1:8" x14ac:dyDescent="0.25">
      <c r="A4394" s="39"/>
      <c r="B4394" s="40"/>
      <c r="C4394" s="41"/>
      <c r="D4394" s="42"/>
      <c r="E4394" s="41"/>
      <c r="F4394" s="41"/>
      <c r="G4394" s="41"/>
      <c r="H4394" s="42"/>
    </row>
    <row r="4395" spans="1:8" x14ac:dyDescent="0.25">
      <c r="A4395" s="39"/>
      <c r="B4395" s="40"/>
      <c r="C4395" s="41"/>
      <c r="D4395" s="42"/>
      <c r="E4395" s="41"/>
      <c r="F4395" s="41"/>
      <c r="G4395" s="41"/>
      <c r="H4395" s="42"/>
    </row>
    <row r="4396" spans="1:8" x14ac:dyDescent="0.25">
      <c r="A4396" s="39"/>
      <c r="B4396" s="40"/>
      <c r="C4396" s="41"/>
      <c r="D4396" s="42"/>
      <c r="E4396" s="41"/>
      <c r="F4396" s="41"/>
      <c r="G4396" s="41"/>
      <c r="H4396" s="42"/>
    </row>
    <row r="4397" spans="1:8" x14ac:dyDescent="0.25">
      <c r="A4397" s="39"/>
      <c r="B4397" s="40"/>
      <c r="C4397" s="41"/>
      <c r="D4397" s="42"/>
      <c r="E4397" s="41"/>
      <c r="F4397" s="41"/>
      <c r="G4397" s="41"/>
      <c r="H4397" s="42"/>
    </row>
    <row r="4398" spans="1:8" x14ac:dyDescent="0.25">
      <c r="A4398" s="39"/>
      <c r="B4398" s="40"/>
      <c r="C4398" s="41"/>
      <c r="D4398" s="42"/>
      <c r="E4398" s="41"/>
      <c r="F4398" s="41"/>
      <c r="G4398" s="41"/>
      <c r="H4398" s="42"/>
    </row>
    <row r="4399" spans="1:8" x14ac:dyDescent="0.25">
      <c r="A4399" s="39"/>
      <c r="B4399" s="40"/>
      <c r="C4399" s="41"/>
      <c r="D4399" s="42"/>
      <c r="E4399" s="41"/>
      <c r="F4399" s="41"/>
      <c r="G4399" s="41"/>
      <c r="H4399" s="42"/>
    </row>
    <row r="4400" spans="1:8" x14ac:dyDescent="0.25">
      <c r="A4400" s="39"/>
      <c r="B4400" s="40"/>
      <c r="C4400" s="41"/>
      <c r="D4400" s="42"/>
      <c r="E4400" s="41"/>
      <c r="F4400" s="41"/>
      <c r="G4400" s="41"/>
      <c r="H4400" s="42"/>
    </row>
    <row r="4401" spans="1:8" x14ac:dyDescent="0.25">
      <c r="A4401" s="39"/>
      <c r="B4401" s="40"/>
      <c r="C4401" s="41"/>
      <c r="D4401" s="42"/>
      <c r="E4401" s="41"/>
      <c r="F4401" s="41"/>
      <c r="G4401" s="41"/>
      <c r="H4401" s="42"/>
    </row>
    <row r="4402" spans="1:8" x14ac:dyDescent="0.25">
      <c r="A4402" s="39"/>
      <c r="B4402" s="40"/>
      <c r="C4402" s="41"/>
      <c r="D4402" s="42"/>
      <c r="E4402" s="41"/>
      <c r="F4402" s="41"/>
      <c r="G4402" s="41"/>
      <c r="H4402" s="42"/>
    </row>
    <row r="4403" spans="1:8" x14ac:dyDescent="0.25">
      <c r="A4403" s="39"/>
      <c r="B4403" s="40"/>
      <c r="C4403" s="41"/>
      <c r="D4403" s="42"/>
      <c r="E4403" s="41"/>
      <c r="F4403" s="41"/>
      <c r="G4403" s="41"/>
      <c r="H4403" s="42"/>
    </row>
    <row r="4404" spans="1:8" x14ac:dyDescent="0.25">
      <c r="A4404" s="39"/>
      <c r="B4404" s="40"/>
      <c r="C4404" s="41"/>
      <c r="D4404" s="42"/>
      <c r="E4404" s="41"/>
      <c r="F4404" s="41"/>
      <c r="G4404" s="41"/>
      <c r="H4404" s="42"/>
    </row>
    <row r="4405" spans="1:8" x14ac:dyDescent="0.25">
      <c r="A4405" s="39"/>
      <c r="B4405" s="40"/>
      <c r="C4405" s="41"/>
      <c r="D4405" s="42"/>
      <c r="E4405" s="41"/>
      <c r="F4405" s="41"/>
      <c r="G4405" s="41"/>
      <c r="H4405" s="42"/>
    </row>
    <row r="4406" spans="1:8" x14ac:dyDescent="0.25">
      <c r="A4406" s="39"/>
      <c r="B4406" s="40"/>
      <c r="C4406" s="41"/>
      <c r="D4406" s="42"/>
      <c r="E4406" s="41"/>
      <c r="F4406" s="41"/>
      <c r="G4406" s="41"/>
      <c r="H4406" s="42"/>
    </row>
    <row r="4407" spans="1:8" x14ac:dyDescent="0.25">
      <c r="A4407" s="39"/>
      <c r="B4407" s="40"/>
      <c r="C4407" s="41"/>
      <c r="D4407" s="42"/>
      <c r="E4407" s="41"/>
      <c r="F4407" s="41"/>
      <c r="G4407" s="41"/>
      <c r="H4407" s="42"/>
    </row>
    <row r="4408" spans="1:8" x14ac:dyDescent="0.25">
      <c r="A4408" s="39"/>
      <c r="B4408" s="40"/>
      <c r="C4408" s="41"/>
      <c r="D4408" s="42"/>
      <c r="E4408" s="41"/>
      <c r="F4408" s="41"/>
      <c r="G4408" s="41"/>
      <c r="H4408" s="42"/>
    </row>
    <row r="4409" spans="1:8" x14ac:dyDescent="0.25">
      <c r="A4409" s="39"/>
      <c r="B4409" s="40"/>
      <c r="C4409" s="41"/>
      <c r="D4409" s="42"/>
      <c r="E4409" s="41"/>
      <c r="F4409" s="41"/>
      <c r="G4409" s="41"/>
      <c r="H4409" s="42"/>
    </row>
    <row r="4410" spans="1:8" x14ac:dyDescent="0.25">
      <c r="A4410" s="39"/>
      <c r="B4410" s="40"/>
      <c r="C4410" s="41"/>
      <c r="D4410" s="42"/>
      <c r="E4410" s="41"/>
      <c r="F4410" s="41"/>
      <c r="G4410" s="41"/>
      <c r="H4410" s="42"/>
    </row>
    <row r="4411" spans="1:8" x14ac:dyDescent="0.25">
      <c r="A4411" s="39"/>
      <c r="B4411" s="40"/>
      <c r="C4411" s="41"/>
      <c r="D4411" s="42"/>
      <c r="E4411" s="41"/>
      <c r="F4411" s="41"/>
      <c r="G4411" s="41"/>
      <c r="H4411" s="42"/>
    </row>
    <row r="4412" spans="1:8" x14ac:dyDescent="0.25">
      <c r="A4412" s="39"/>
      <c r="B4412" s="40"/>
      <c r="C4412" s="41"/>
      <c r="D4412" s="42"/>
      <c r="E4412" s="41"/>
      <c r="F4412" s="41"/>
      <c r="G4412" s="41"/>
      <c r="H4412" s="42"/>
    </row>
    <row r="4413" spans="1:8" x14ac:dyDescent="0.25">
      <c r="A4413" s="39"/>
      <c r="B4413" s="40"/>
      <c r="C4413" s="41"/>
      <c r="D4413" s="42"/>
      <c r="E4413" s="41"/>
      <c r="F4413" s="41"/>
      <c r="G4413" s="41"/>
      <c r="H4413" s="42"/>
    </row>
    <row r="4414" spans="1:8" x14ac:dyDescent="0.25">
      <c r="A4414" s="39"/>
      <c r="B4414" s="40"/>
      <c r="C4414" s="41"/>
      <c r="D4414" s="42"/>
      <c r="E4414" s="41"/>
      <c r="F4414" s="41"/>
      <c r="G4414" s="41"/>
      <c r="H4414" s="42"/>
    </row>
    <row r="4415" spans="1:8" x14ac:dyDescent="0.25">
      <c r="A4415" s="39"/>
      <c r="B4415" s="40"/>
      <c r="C4415" s="41"/>
      <c r="D4415" s="42"/>
      <c r="E4415" s="41"/>
      <c r="F4415" s="41"/>
      <c r="G4415" s="41"/>
      <c r="H4415" s="42"/>
    </row>
    <row r="4416" spans="1:8" x14ac:dyDescent="0.25">
      <c r="A4416" s="39"/>
      <c r="B4416" s="40"/>
      <c r="C4416" s="41"/>
      <c r="D4416" s="42"/>
      <c r="E4416" s="41"/>
      <c r="F4416" s="41"/>
      <c r="G4416" s="41"/>
      <c r="H4416" s="42"/>
    </row>
    <row r="4417" spans="1:8" x14ac:dyDescent="0.25">
      <c r="A4417" s="39"/>
      <c r="B4417" s="40"/>
      <c r="C4417" s="41"/>
      <c r="D4417" s="42"/>
      <c r="E4417" s="41"/>
      <c r="F4417" s="41"/>
      <c r="G4417" s="41"/>
      <c r="H4417" s="42"/>
    </row>
    <row r="4418" spans="1:8" x14ac:dyDescent="0.25">
      <c r="A4418" s="39"/>
      <c r="B4418" s="40"/>
      <c r="C4418" s="41"/>
      <c r="D4418" s="42"/>
      <c r="E4418" s="41"/>
      <c r="F4418" s="41"/>
      <c r="G4418" s="41"/>
      <c r="H4418" s="42"/>
    </row>
    <row r="4419" spans="1:8" x14ac:dyDescent="0.25">
      <c r="A4419" s="39"/>
      <c r="B4419" s="40"/>
      <c r="C4419" s="41"/>
      <c r="D4419" s="42"/>
      <c r="E4419" s="41"/>
      <c r="F4419" s="41"/>
      <c r="G4419" s="41"/>
      <c r="H4419" s="42"/>
    </row>
    <row r="4420" spans="1:8" x14ac:dyDescent="0.25">
      <c r="A4420" s="39"/>
      <c r="B4420" s="40"/>
      <c r="C4420" s="41"/>
      <c r="D4420" s="42"/>
      <c r="E4420" s="41"/>
      <c r="F4420" s="41"/>
      <c r="G4420" s="41"/>
      <c r="H4420" s="42"/>
    </row>
    <row r="4421" spans="1:8" x14ac:dyDescent="0.25">
      <c r="A4421" s="39"/>
      <c r="B4421" s="40"/>
      <c r="C4421" s="41"/>
      <c r="D4421" s="42"/>
      <c r="E4421" s="41"/>
      <c r="F4421" s="41"/>
      <c r="G4421" s="41"/>
      <c r="H4421" s="42"/>
    </row>
    <row r="4422" spans="1:8" x14ac:dyDescent="0.25">
      <c r="A4422" s="39"/>
      <c r="B4422" s="40"/>
      <c r="C4422" s="41"/>
      <c r="D4422" s="42"/>
      <c r="E4422" s="41"/>
      <c r="F4422" s="41"/>
      <c r="G4422" s="41"/>
      <c r="H4422" s="42"/>
    </row>
    <row r="4423" spans="1:8" x14ac:dyDescent="0.25">
      <c r="A4423" s="39"/>
      <c r="B4423" s="40"/>
      <c r="C4423" s="41"/>
      <c r="D4423" s="42"/>
      <c r="E4423" s="41"/>
      <c r="F4423" s="41"/>
      <c r="G4423" s="41"/>
      <c r="H4423" s="42"/>
    </row>
    <row r="4424" spans="1:8" x14ac:dyDescent="0.25">
      <c r="A4424" s="39"/>
      <c r="B4424" s="40"/>
      <c r="C4424" s="41"/>
      <c r="D4424" s="42"/>
      <c r="E4424" s="41"/>
      <c r="F4424" s="41"/>
      <c r="G4424" s="41"/>
      <c r="H4424" s="42"/>
    </row>
    <row r="4425" spans="1:8" x14ac:dyDescent="0.25">
      <c r="A4425" s="39"/>
      <c r="B4425" s="40"/>
      <c r="C4425" s="41"/>
      <c r="D4425" s="42"/>
      <c r="E4425" s="41"/>
      <c r="F4425" s="41"/>
      <c r="G4425" s="41"/>
      <c r="H4425" s="42"/>
    </row>
    <row r="4426" spans="1:8" x14ac:dyDescent="0.25">
      <c r="A4426" s="39"/>
      <c r="B4426" s="40"/>
      <c r="C4426" s="41"/>
      <c r="D4426" s="42"/>
      <c r="E4426" s="41"/>
      <c r="F4426" s="41"/>
      <c r="G4426" s="41"/>
      <c r="H4426" s="42"/>
    </row>
    <row r="4427" spans="1:8" x14ac:dyDescent="0.25">
      <c r="A4427" s="39"/>
      <c r="B4427" s="40"/>
      <c r="C4427" s="41"/>
      <c r="D4427" s="42"/>
      <c r="E4427" s="41"/>
      <c r="F4427" s="41"/>
      <c r="G4427" s="41"/>
      <c r="H4427" s="42"/>
    </row>
    <row r="4428" spans="1:8" x14ac:dyDescent="0.25">
      <c r="A4428" s="39"/>
      <c r="B4428" s="40"/>
      <c r="C4428" s="41"/>
      <c r="D4428" s="42"/>
      <c r="E4428" s="41"/>
      <c r="F4428" s="41"/>
      <c r="G4428" s="41"/>
      <c r="H4428" s="42"/>
    </row>
    <row r="4429" spans="1:8" x14ac:dyDescent="0.25">
      <c r="A4429" s="39"/>
      <c r="B4429" s="40"/>
      <c r="C4429" s="41"/>
      <c r="D4429" s="42"/>
      <c r="E4429" s="41"/>
      <c r="F4429" s="41"/>
      <c r="G4429" s="41"/>
      <c r="H4429" s="42"/>
    </row>
    <row r="4430" spans="1:8" x14ac:dyDescent="0.25">
      <c r="A4430" s="39"/>
      <c r="B4430" s="40"/>
      <c r="C4430" s="41"/>
      <c r="D4430" s="42"/>
      <c r="E4430" s="41"/>
      <c r="F4430" s="41"/>
      <c r="G4430" s="41"/>
      <c r="H4430" s="42"/>
    </row>
    <row r="4431" spans="1:8" x14ac:dyDescent="0.25">
      <c r="A4431" s="39"/>
      <c r="B4431" s="40"/>
      <c r="C4431" s="41"/>
      <c r="D4431" s="42"/>
      <c r="E4431" s="41"/>
      <c r="F4431" s="41"/>
      <c r="G4431" s="41"/>
      <c r="H4431" s="42"/>
    </row>
    <row r="4432" spans="1:8" x14ac:dyDescent="0.25">
      <c r="A4432" s="39"/>
      <c r="B4432" s="40"/>
      <c r="C4432" s="41"/>
      <c r="D4432" s="42"/>
      <c r="E4432" s="41"/>
      <c r="F4432" s="41"/>
      <c r="G4432" s="41"/>
      <c r="H4432" s="42"/>
    </row>
    <row r="4433" spans="1:8" x14ac:dyDescent="0.25">
      <c r="A4433" s="39"/>
      <c r="B4433" s="40"/>
      <c r="C4433" s="41"/>
      <c r="D4433" s="42"/>
      <c r="E4433" s="41"/>
      <c r="F4433" s="41"/>
      <c r="G4433" s="41"/>
      <c r="H4433" s="42"/>
    </row>
    <row r="4434" spans="1:8" x14ac:dyDescent="0.25">
      <c r="A4434" s="39"/>
      <c r="B4434" s="40"/>
      <c r="C4434" s="41"/>
      <c r="D4434" s="42"/>
      <c r="E4434" s="41"/>
      <c r="F4434" s="41"/>
      <c r="G4434" s="41"/>
      <c r="H4434" s="42"/>
    </row>
    <row r="4435" spans="1:8" x14ac:dyDescent="0.25">
      <c r="A4435" s="39"/>
      <c r="B4435" s="40"/>
      <c r="C4435" s="41"/>
      <c r="D4435" s="42"/>
      <c r="E4435" s="41"/>
      <c r="F4435" s="41"/>
      <c r="G4435" s="41"/>
      <c r="H4435" s="42"/>
    </row>
    <row r="4436" spans="1:8" x14ac:dyDescent="0.25">
      <c r="A4436" s="39"/>
      <c r="B4436" s="40"/>
      <c r="C4436" s="41"/>
      <c r="D4436" s="42"/>
      <c r="E4436" s="41"/>
      <c r="F4436" s="41"/>
      <c r="G4436" s="41"/>
      <c r="H4436" s="42"/>
    </row>
    <row r="4437" spans="1:8" x14ac:dyDescent="0.25">
      <c r="A4437" s="39"/>
      <c r="B4437" s="40"/>
      <c r="C4437" s="41"/>
      <c r="D4437" s="42"/>
      <c r="E4437" s="41"/>
      <c r="F4437" s="41"/>
      <c r="G4437" s="41"/>
      <c r="H4437" s="42"/>
    </row>
    <row r="4438" spans="1:8" x14ac:dyDescent="0.25">
      <c r="A4438" s="39"/>
      <c r="B4438" s="40"/>
      <c r="C4438" s="41"/>
      <c r="D4438" s="42"/>
      <c r="E4438" s="41"/>
      <c r="F4438" s="41"/>
      <c r="G4438" s="41"/>
      <c r="H4438" s="42"/>
    </row>
    <row r="4439" spans="1:8" x14ac:dyDescent="0.25">
      <c r="A4439" s="39"/>
      <c r="B4439" s="40"/>
      <c r="C4439" s="41"/>
      <c r="D4439" s="42"/>
      <c r="E4439" s="41"/>
      <c r="F4439" s="41"/>
      <c r="G4439" s="41"/>
      <c r="H4439" s="42"/>
    </row>
    <row r="4440" spans="1:8" x14ac:dyDescent="0.25">
      <c r="A4440" s="39"/>
      <c r="B4440" s="40"/>
      <c r="C4440" s="41"/>
      <c r="D4440" s="42"/>
      <c r="E4440" s="41"/>
      <c r="F4440" s="41"/>
      <c r="G4440" s="41"/>
      <c r="H4440" s="42"/>
    </row>
    <row r="4441" spans="1:8" x14ac:dyDescent="0.25">
      <c r="A4441" s="39"/>
      <c r="B4441" s="40"/>
      <c r="C4441" s="41"/>
      <c r="D4441" s="42"/>
      <c r="E4441" s="41"/>
      <c r="F4441" s="41"/>
      <c r="G4441" s="41"/>
      <c r="H4441" s="42"/>
    </row>
    <row r="4442" spans="1:8" x14ac:dyDescent="0.25">
      <c r="A4442" s="39"/>
      <c r="B4442" s="40"/>
      <c r="C4442" s="41"/>
      <c r="D4442" s="42"/>
      <c r="E4442" s="41"/>
      <c r="F4442" s="41"/>
      <c r="G4442" s="41"/>
      <c r="H4442" s="42"/>
    </row>
    <row r="4443" spans="1:8" x14ac:dyDescent="0.25">
      <c r="A4443" s="39"/>
      <c r="B4443" s="40"/>
      <c r="C4443" s="41"/>
      <c r="D4443" s="42"/>
      <c r="E4443" s="41"/>
      <c r="F4443" s="41"/>
      <c r="G4443" s="41"/>
      <c r="H4443" s="42"/>
    </row>
    <row r="4444" spans="1:8" x14ac:dyDescent="0.25">
      <c r="A4444" s="39"/>
      <c r="B4444" s="40"/>
      <c r="C4444" s="41"/>
      <c r="D4444" s="42"/>
      <c r="E4444" s="41"/>
      <c r="F4444" s="41"/>
      <c r="G4444" s="41"/>
      <c r="H4444" s="42"/>
    </row>
    <row r="4445" spans="1:8" x14ac:dyDescent="0.25">
      <c r="A4445" s="39"/>
      <c r="B4445" s="40"/>
      <c r="C4445" s="41"/>
      <c r="D4445" s="42"/>
      <c r="E4445" s="41"/>
      <c r="F4445" s="41"/>
      <c r="G4445" s="41"/>
      <c r="H4445" s="42"/>
    </row>
    <row r="4446" spans="1:8" x14ac:dyDescent="0.25">
      <c r="A4446" s="39"/>
      <c r="B4446" s="40"/>
      <c r="C4446" s="41"/>
      <c r="D4446" s="42"/>
      <c r="E4446" s="41"/>
      <c r="F4446" s="41"/>
      <c r="G4446" s="41"/>
      <c r="H4446" s="42"/>
    </row>
    <row r="4447" spans="1:8" x14ac:dyDescent="0.25">
      <c r="A4447" s="39"/>
      <c r="B4447" s="40"/>
      <c r="C4447" s="41"/>
      <c r="D4447" s="42"/>
      <c r="E4447" s="41"/>
      <c r="F4447" s="41"/>
      <c r="G4447" s="41"/>
      <c r="H4447" s="42"/>
    </row>
    <row r="4448" spans="1:8" x14ac:dyDescent="0.25">
      <c r="A4448" s="39"/>
      <c r="B4448" s="40"/>
      <c r="C4448" s="41"/>
      <c r="D4448" s="42"/>
      <c r="E4448" s="41"/>
      <c r="F4448" s="41"/>
      <c r="G4448" s="41"/>
      <c r="H4448" s="42"/>
    </row>
    <row r="4449" spans="1:8" x14ac:dyDescent="0.25">
      <c r="A4449" s="39"/>
      <c r="B4449" s="40"/>
      <c r="C4449" s="41"/>
      <c r="D4449" s="42"/>
      <c r="E4449" s="41"/>
      <c r="F4449" s="41"/>
      <c r="G4449" s="41"/>
      <c r="H4449" s="42"/>
    </row>
    <row r="4450" spans="1:8" x14ac:dyDescent="0.25">
      <c r="A4450" s="39"/>
      <c r="B4450" s="40"/>
      <c r="C4450" s="41"/>
      <c r="D4450" s="42"/>
      <c r="E4450" s="41"/>
      <c r="F4450" s="41"/>
      <c r="G4450" s="41"/>
      <c r="H4450" s="42"/>
    </row>
    <row r="4451" spans="1:8" x14ac:dyDescent="0.25">
      <c r="A4451" s="39"/>
      <c r="B4451" s="40"/>
      <c r="C4451" s="41"/>
      <c r="D4451" s="42"/>
      <c r="E4451" s="41"/>
      <c r="F4451" s="41"/>
      <c r="G4451" s="41"/>
      <c r="H4451" s="42"/>
    </row>
    <row r="4452" spans="1:8" x14ac:dyDescent="0.25">
      <c r="A4452" s="39"/>
      <c r="B4452" s="40"/>
      <c r="C4452" s="41"/>
      <c r="D4452" s="42"/>
      <c r="E4452" s="41"/>
      <c r="F4452" s="41"/>
      <c r="G4452" s="41"/>
      <c r="H4452" s="42"/>
    </row>
    <row r="4453" spans="1:8" x14ac:dyDescent="0.25">
      <c r="A4453" s="39"/>
      <c r="B4453" s="40"/>
      <c r="C4453" s="41"/>
      <c r="D4453" s="42"/>
      <c r="E4453" s="41"/>
      <c r="F4453" s="41"/>
      <c r="G4453" s="41"/>
      <c r="H4453" s="42"/>
    </row>
    <row r="4454" spans="1:8" x14ac:dyDescent="0.25">
      <c r="A4454" s="39"/>
      <c r="B4454" s="40"/>
      <c r="C4454" s="41"/>
      <c r="D4454" s="42"/>
      <c r="E4454" s="41"/>
      <c r="F4454" s="41"/>
      <c r="G4454" s="41"/>
      <c r="H4454" s="42"/>
    </row>
    <row r="4455" spans="1:8" x14ac:dyDescent="0.25">
      <c r="A4455" s="39"/>
      <c r="B4455" s="40"/>
      <c r="C4455" s="41"/>
      <c r="D4455" s="42"/>
      <c r="E4455" s="41"/>
      <c r="F4455" s="41"/>
      <c r="G4455" s="41"/>
      <c r="H4455" s="42"/>
    </row>
    <row r="4456" spans="1:8" x14ac:dyDescent="0.25">
      <c r="A4456" s="39"/>
      <c r="B4456" s="40"/>
      <c r="C4456" s="41"/>
      <c r="D4456" s="42"/>
      <c r="E4456" s="41"/>
      <c r="F4456" s="41"/>
      <c r="G4456" s="41"/>
      <c r="H4456" s="42"/>
    </row>
    <row r="4457" spans="1:8" x14ac:dyDescent="0.25">
      <c r="A4457" s="39"/>
      <c r="B4457" s="40"/>
      <c r="C4457" s="41"/>
      <c r="D4457" s="42"/>
      <c r="E4457" s="41"/>
      <c r="F4457" s="41"/>
      <c r="G4457" s="41"/>
      <c r="H4457" s="42"/>
    </row>
    <row r="4458" spans="1:8" x14ac:dyDescent="0.25">
      <c r="A4458" s="39"/>
      <c r="B4458" s="40"/>
      <c r="C4458" s="41"/>
      <c r="D4458" s="42"/>
      <c r="E4458" s="41"/>
      <c r="F4458" s="41"/>
      <c r="G4458" s="41"/>
      <c r="H4458" s="42"/>
    </row>
    <row r="4459" spans="1:8" x14ac:dyDescent="0.25">
      <c r="A4459" s="39"/>
      <c r="B4459" s="40"/>
      <c r="C4459" s="41"/>
      <c r="D4459" s="42"/>
      <c r="E4459" s="41"/>
      <c r="F4459" s="41"/>
      <c r="G4459" s="41"/>
      <c r="H4459" s="42"/>
    </row>
    <row r="4460" spans="1:8" x14ac:dyDescent="0.25">
      <c r="A4460" s="39"/>
      <c r="B4460" s="40"/>
      <c r="C4460" s="41"/>
      <c r="D4460" s="42"/>
      <c r="E4460" s="41"/>
      <c r="F4460" s="41"/>
      <c r="G4460" s="41"/>
      <c r="H4460" s="42"/>
    </row>
    <row r="4461" spans="1:8" x14ac:dyDescent="0.25">
      <c r="A4461" s="39"/>
      <c r="B4461" s="40"/>
      <c r="C4461" s="41"/>
      <c r="D4461" s="42"/>
      <c r="E4461" s="41"/>
      <c r="F4461" s="41"/>
      <c r="G4461" s="41"/>
      <c r="H4461" s="42"/>
    </row>
    <row r="4462" spans="1:8" x14ac:dyDescent="0.25">
      <c r="A4462" s="39"/>
      <c r="B4462" s="40"/>
      <c r="C4462" s="41"/>
      <c r="D4462" s="42"/>
      <c r="E4462" s="41"/>
      <c r="F4462" s="41"/>
      <c r="G4462" s="41"/>
      <c r="H4462" s="42"/>
    </row>
    <row r="4463" spans="1:8" x14ac:dyDescent="0.25">
      <c r="A4463" s="39"/>
      <c r="B4463" s="40"/>
      <c r="C4463" s="41"/>
      <c r="D4463" s="42"/>
      <c r="E4463" s="41"/>
      <c r="F4463" s="41"/>
      <c r="G4463" s="41"/>
      <c r="H4463" s="42"/>
    </row>
    <row r="4464" spans="1:8" x14ac:dyDescent="0.25">
      <c r="A4464" s="39"/>
      <c r="B4464" s="40"/>
      <c r="C4464" s="41"/>
      <c r="D4464" s="42"/>
      <c r="E4464" s="41"/>
      <c r="F4464" s="41"/>
      <c r="G4464" s="41"/>
      <c r="H4464" s="42"/>
    </row>
    <row r="4465" spans="1:8" x14ac:dyDescent="0.25">
      <c r="A4465" s="39"/>
      <c r="B4465" s="40"/>
      <c r="C4465" s="41"/>
      <c r="D4465" s="42"/>
      <c r="E4465" s="41"/>
      <c r="F4465" s="41"/>
      <c r="G4465" s="41"/>
      <c r="H4465" s="42"/>
    </row>
    <row r="4466" spans="1:8" x14ac:dyDescent="0.25">
      <c r="A4466" s="39"/>
      <c r="B4466" s="40"/>
      <c r="C4466" s="41"/>
      <c r="D4466" s="42"/>
      <c r="E4466" s="41"/>
      <c r="F4466" s="41"/>
      <c r="G4466" s="41"/>
      <c r="H4466" s="42"/>
    </row>
    <row r="4467" spans="1:8" x14ac:dyDescent="0.25">
      <c r="A4467" s="39"/>
      <c r="B4467" s="40"/>
      <c r="C4467" s="41"/>
      <c r="D4467" s="42"/>
      <c r="E4467" s="41"/>
      <c r="F4467" s="41"/>
      <c r="G4467" s="41"/>
      <c r="H4467" s="42"/>
    </row>
    <row r="4468" spans="1:8" x14ac:dyDescent="0.25">
      <c r="A4468" s="39"/>
      <c r="B4468" s="40"/>
      <c r="C4468" s="41"/>
      <c r="D4468" s="42"/>
      <c r="E4468" s="41"/>
      <c r="F4468" s="41"/>
      <c r="G4468" s="41"/>
      <c r="H4468" s="42"/>
    </row>
    <row r="4469" spans="1:8" x14ac:dyDescent="0.25">
      <c r="A4469" s="39"/>
      <c r="B4469" s="40"/>
      <c r="C4469" s="41"/>
      <c r="D4469" s="42"/>
      <c r="E4469" s="41"/>
      <c r="F4469" s="41"/>
      <c r="G4469" s="41"/>
      <c r="H4469" s="42"/>
    </row>
    <row r="4470" spans="1:8" x14ac:dyDescent="0.25">
      <c r="A4470" s="39"/>
      <c r="B4470" s="40"/>
      <c r="C4470" s="41"/>
      <c r="D4470" s="42"/>
      <c r="E4470" s="41"/>
      <c r="F4470" s="41"/>
      <c r="G4470" s="41"/>
      <c r="H4470" s="42"/>
    </row>
    <row r="4471" spans="1:8" x14ac:dyDescent="0.25">
      <c r="A4471" s="39"/>
      <c r="B4471" s="40"/>
      <c r="C4471" s="41"/>
      <c r="D4471" s="42"/>
      <c r="E4471" s="41"/>
      <c r="F4471" s="41"/>
      <c r="G4471" s="41"/>
      <c r="H4471" s="42"/>
    </row>
    <row r="4472" spans="1:8" x14ac:dyDescent="0.25">
      <c r="A4472" s="39"/>
      <c r="B4472" s="40"/>
      <c r="C4472" s="41"/>
      <c r="D4472" s="42"/>
      <c r="E4472" s="41"/>
      <c r="F4472" s="41"/>
      <c r="G4472" s="41"/>
      <c r="H4472" s="42"/>
    </row>
    <row r="4473" spans="1:8" x14ac:dyDescent="0.25">
      <c r="A4473" s="39"/>
      <c r="B4473" s="40"/>
      <c r="C4473" s="41"/>
      <c r="D4473" s="42"/>
      <c r="E4473" s="41"/>
      <c r="F4473" s="41"/>
      <c r="G4473" s="41"/>
      <c r="H4473" s="42"/>
    </row>
    <row r="4474" spans="1:8" x14ac:dyDescent="0.25">
      <c r="A4474" s="39"/>
      <c r="B4474" s="40"/>
      <c r="C4474" s="41"/>
      <c r="D4474" s="42"/>
      <c r="E4474" s="41"/>
      <c r="F4474" s="41"/>
      <c r="G4474" s="41"/>
      <c r="H4474" s="42"/>
    </row>
    <row r="4475" spans="1:8" x14ac:dyDescent="0.25">
      <c r="A4475" s="39"/>
      <c r="B4475" s="40"/>
      <c r="C4475" s="41"/>
      <c r="D4475" s="42"/>
      <c r="E4475" s="41"/>
      <c r="F4475" s="41"/>
      <c r="G4475" s="41"/>
      <c r="H4475" s="42"/>
    </row>
    <row r="4476" spans="1:8" x14ac:dyDescent="0.25">
      <c r="A4476" s="39"/>
      <c r="B4476" s="40"/>
      <c r="C4476" s="41"/>
      <c r="D4476" s="42"/>
      <c r="E4476" s="41"/>
      <c r="F4476" s="41"/>
      <c r="G4476" s="41"/>
      <c r="H4476" s="42"/>
    </row>
    <row r="4477" spans="1:8" x14ac:dyDescent="0.25">
      <c r="A4477" s="39"/>
      <c r="B4477" s="40"/>
      <c r="C4477" s="41"/>
      <c r="D4477" s="42"/>
      <c r="E4477" s="41"/>
      <c r="F4477" s="41"/>
      <c r="G4477" s="41"/>
      <c r="H4477" s="42"/>
    </row>
    <row r="4478" spans="1:8" x14ac:dyDescent="0.25">
      <c r="A4478" s="39"/>
      <c r="B4478" s="40"/>
      <c r="C4478" s="41"/>
      <c r="D4478" s="42"/>
      <c r="E4478" s="41"/>
      <c r="F4478" s="41"/>
      <c r="G4478" s="41"/>
      <c r="H4478" s="42"/>
    </row>
    <row r="4479" spans="1:8" x14ac:dyDescent="0.25">
      <c r="A4479" s="39"/>
      <c r="B4479" s="40"/>
      <c r="C4479" s="41"/>
      <c r="D4479" s="42"/>
      <c r="E4479" s="41"/>
      <c r="F4479" s="41"/>
      <c r="G4479" s="41"/>
      <c r="H4479" s="42"/>
    </row>
    <row r="4480" spans="1:8" x14ac:dyDescent="0.25">
      <c r="A4480" s="39"/>
      <c r="B4480" s="40"/>
      <c r="C4480" s="41"/>
      <c r="D4480" s="42"/>
      <c r="E4480" s="41"/>
      <c r="F4480" s="41"/>
      <c r="G4480" s="41"/>
      <c r="H4480" s="42"/>
    </row>
    <row r="4481" spans="1:8" x14ac:dyDescent="0.25">
      <c r="A4481" s="39"/>
      <c r="B4481" s="40"/>
      <c r="C4481" s="41"/>
      <c r="D4481" s="42"/>
      <c r="E4481" s="41"/>
      <c r="F4481" s="41"/>
      <c r="G4481" s="41"/>
      <c r="H4481" s="42"/>
    </row>
    <row r="4482" spans="1:8" x14ac:dyDescent="0.25">
      <c r="A4482" s="39"/>
      <c r="B4482" s="40"/>
      <c r="C4482" s="41"/>
      <c r="D4482" s="42"/>
      <c r="E4482" s="41"/>
      <c r="F4482" s="41"/>
      <c r="G4482" s="41"/>
      <c r="H4482" s="42"/>
    </row>
    <row r="4483" spans="1:8" x14ac:dyDescent="0.25">
      <c r="A4483" s="39"/>
      <c r="B4483" s="40"/>
      <c r="C4483" s="41"/>
      <c r="D4483" s="42"/>
      <c r="E4483" s="41"/>
      <c r="F4483" s="41"/>
      <c r="G4483" s="41"/>
      <c r="H4483" s="42"/>
    </row>
    <row r="4484" spans="1:8" x14ac:dyDescent="0.25">
      <c r="A4484" s="39"/>
      <c r="B4484" s="40"/>
      <c r="C4484" s="41"/>
      <c r="D4484" s="42"/>
      <c r="E4484" s="41"/>
      <c r="F4484" s="41"/>
      <c r="G4484" s="41"/>
      <c r="H4484" s="42"/>
    </row>
    <row r="4485" spans="1:8" x14ac:dyDescent="0.25">
      <c r="A4485" s="39"/>
      <c r="B4485" s="40"/>
      <c r="C4485" s="41"/>
      <c r="D4485" s="42"/>
      <c r="E4485" s="41"/>
      <c r="F4485" s="41"/>
      <c r="G4485" s="41"/>
      <c r="H4485" s="42"/>
    </row>
    <row r="4486" spans="1:8" x14ac:dyDescent="0.25">
      <c r="A4486" s="39"/>
      <c r="B4486" s="40"/>
      <c r="C4486" s="41"/>
      <c r="D4486" s="42"/>
      <c r="E4486" s="41"/>
      <c r="F4486" s="41"/>
      <c r="G4486" s="41"/>
      <c r="H4486" s="42"/>
    </row>
    <row r="4487" spans="1:8" x14ac:dyDescent="0.25">
      <c r="A4487" s="39"/>
      <c r="B4487" s="40"/>
      <c r="C4487" s="41"/>
      <c r="D4487" s="42"/>
      <c r="E4487" s="41"/>
      <c r="F4487" s="41"/>
      <c r="G4487" s="41"/>
      <c r="H4487" s="42"/>
    </row>
    <row r="4488" spans="1:8" x14ac:dyDescent="0.25">
      <c r="A4488" s="39"/>
      <c r="B4488" s="40"/>
      <c r="C4488" s="41"/>
      <c r="D4488" s="42"/>
      <c r="E4488" s="41"/>
      <c r="F4488" s="41"/>
      <c r="G4488" s="41"/>
      <c r="H4488" s="42"/>
    </row>
    <row r="4489" spans="1:8" x14ac:dyDescent="0.25">
      <c r="A4489" s="39"/>
      <c r="B4489" s="40"/>
      <c r="C4489" s="41"/>
      <c r="D4489" s="42"/>
      <c r="E4489" s="41"/>
      <c r="F4489" s="41"/>
      <c r="G4489" s="41"/>
      <c r="H4489" s="42"/>
    </row>
    <row r="4490" spans="1:8" x14ac:dyDescent="0.25">
      <c r="A4490" s="39"/>
      <c r="B4490" s="40"/>
      <c r="C4490" s="41"/>
      <c r="D4490" s="42"/>
      <c r="E4490" s="41"/>
      <c r="F4490" s="41"/>
      <c r="G4490" s="41"/>
      <c r="H4490" s="42"/>
    </row>
    <row r="4491" spans="1:8" x14ac:dyDescent="0.25">
      <c r="A4491" s="39"/>
      <c r="B4491" s="40"/>
      <c r="C4491" s="41"/>
      <c r="D4491" s="42"/>
      <c r="E4491" s="41"/>
      <c r="F4491" s="41"/>
      <c r="G4491" s="41"/>
      <c r="H4491" s="42"/>
    </row>
    <row r="4492" spans="1:8" x14ac:dyDescent="0.25">
      <c r="A4492" s="39"/>
      <c r="B4492" s="40"/>
      <c r="C4492" s="41"/>
      <c r="D4492" s="42"/>
      <c r="E4492" s="41"/>
      <c r="F4492" s="41"/>
      <c r="G4492" s="41"/>
      <c r="H4492" s="42"/>
    </row>
    <row r="4493" spans="1:8" x14ac:dyDescent="0.25">
      <c r="A4493" s="39"/>
      <c r="B4493" s="40"/>
      <c r="C4493" s="41"/>
      <c r="D4493" s="42"/>
      <c r="E4493" s="41"/>
      <c r="F4493" s="41"/>
      <c r="G4493" s="41"/>
      <c r="H4493" s="42"/>
    </row>
    <row r="4494" spans="1:8" x14ac:dyDescent="0.25">
      <c r="A4494" s="39"/>
      <c r="B4494" s="40"/>
      <c r="C4494" s="41"/>
      <c r="D4494" s="42"/>
      <c r="E4494" s="41"/>
      <c r="F4494" s="41"/>
      <c r="G4494" s="41"/>
      <c r="H4494" s="42"/>
    </row>
    <row r="4495" spans="1:8" x14ac:dyDescent="0.25">
      <c r="A4495" s="39"/>
      <c r="B4495" s="40"/>
      <c r="C4495" s="41"/>
      <c r="D4495" s="42"/>
      <c r="E4495" s="41"/>
      <c r="F4495" s="41"/>
      <c r="G4495" s="41"/>
      <c r="H4495" s="42"/>
    </row>
    <row r="4496" spans="1:8" x14ac:dyDescent="0.25">
      <c r="A4496" s="39"/>
      <c r="B4496" s="40"/>
      <c r="C4496" s="41"/>
      <c r="D4496" s="42"/>
      <c r="E4496" s="41"/>
      <c r="F4496" s="41"/>
      <c r="G4496" s="41"/>
      <c r="H4496" s="42"/>
    </row>
    <row r="4497" spans="1:8" x14ac:dyDescent="0.25">
      <c r="A4497" s="39"/>
      <c r="B4497" s="40"/>
      <c r="C4497" s="41"/>
      <c r="D4497" s="42"/>
      <c r="E4497" s="41"/>
      <c r="F4497" s="41"/>
      <c r="G4497" s="41"/>
      <c r="H4497" s="42"/>
    </row>
    <row r="4498" spans="1:8" x14ac:dyDescent="0.25">
      <c r="A4498" s="39"/>
      <c r="B4498" s="40"/>
      <c r="C4498" s="41"/>
      <c r="D4498" s="42"/>
      <c r="E4498" s="41"/>
      <c r="F4498" s="41"/>
      <c r="G4498" s="41"/>
      <c r="H4498" s="42"/>
    </row>
    <row r="4499" spans="1:8" x14ac:dyDescent="0.25">
      <c r="A4499" s="39"/>
      <c r="B4499" s="40"/>
      <c r="C4499" s="41"/>
      <c r="D4499" s="42"/>
      <c r="E4499" s="41"/>
      <c r="F4499" s="41"/>
      <c r="G4499" s="41"/>
      <c r="H4499" s="42"/>
    </row>
    <row r="4500" spans="1:8" x14ac:dyDescent="0.25">
      <c r="A4500" s="39"/>
      <c r="B4500" s="40"/>
      <c r="C4500" s="41"/>
      <c r="D4500" s="42"/>
      <c r="E4500" s="41"/>
      <c r="F4500" s="41"/>
      <c r="G4500" s="41"/>
      <c r="H4500" s="42"/>
    </row>
    <row r="4501" spans="1:8" x14ac:dyDescent="0.25">
      <c r="A4501" s="39"/>
      <c r="B4501" s="40"/>
      <c r="C4501" s="41"/>
      <c r="D4501" s="42"/>
      <c r="E4501" s="41"/>
      <c r="F4501" s="41"/>
      <c r="G4501" s="41"/>
      <c r="H4501" s="42"/>
    </row>
    <row r="4502" spans="1:8" x14ac:dyDescent="0.25">
      <c r="A4502" s="39"/>
      <c r="B4502" s="40"/>
      <c r="C4502" s="41"/>
      <c r="D4502" s="42"/>
      <c r="E4502" s="41"/>
      <c r="F4502" s="41"/>
      <c r="G4502" s="41"/>
      <c r="H4502" s="42"/>
    </row>
    <row r="4503" spans="1:8" x14ac:dyDescent="0.25">
      <c r="A4503" s="39"/>
      <c r="B4503" s="40"/>
      <c r="C4503" s="41"/>
      <c r="D4503" s="42"/>
      <c r="E4503" s="41"/>
      <c r="F4503" s="41"/>
      <c r="G4503" s="41"/>
      <c r="H4503" s="42"/>
    </row>
    <row r="4504" spans="1:8" x14ac:dyDescent="0.25">
      <c r="A4504" s="39"/>
      <c r="B4504" s="40"/>
      <c r="C4504" s="41"/>
      <c r="D4504" s="42"/>
      <c r="E4504" s="41"/>
      <c r="F4504" s="41"/>
      <c r="G4504" s="41"/>
      <c r="H4504" s="42"/>
    </row>
    <row r="4505" spans="1:8" x14ac:dyDescent="0.25">
      <c r="A4505" s="39"/>
      <c r="B4505" s="40"/>
      <c r="C4505" s="41"/>
      <c r="D4505" s="42"/>
      <c r="E4505" s="41"/>
      <c r="F4505" s="41"/>
      <c r="G4505" s="41"/>
      <c r="H4505" s="42"/>
    </row>
    <row r="4506" spans="1:8" x14ac:dyDescent="0.25">
      <c r="A4506" s="39"/>
      <c r="B4506" s="40"/>
      <c r="C4506" s="41"/>
      <c r="D4506" s="42"/>
      <c r="E4506" s="41"/>
      <c r="F4506" s="41"/>
      <c r="G4506" s="41"/>
      <c r="H4506" s="42"/>
    </row>
    <row r="4507" spans="1:8" x14ac:dyDescent="0.25">
      <c r="A4507" s="39"/>
      <c r="B4507" s="40"/>
      <c r="C4507" s="41"/>
      <c r="D4507" s="42"/>
      <c r="E4507" s="41"/>
      <c r="F4507" s="41"/>
      <c r="G4507" s="41"/>
      <c r="H4507" s="42"/>
    </row>
    <row r="4508" spans="1:8" x14ac:dyDescent="0.25">
      <c r="A4508" s="39"/>
      <c r="B4508" s="40"/>
      <c r="C4508" s="41"/>
      <c r="D4508" s="42"/>
      <c r="E4508" s="41"/>
      <c r="F4508" s="41"/>
      <c r="G4508" s="41"/>
      <c r="H4508" s="42"/>
    </row>
    <row r="4509" spans="1:8" x14ac:dyDescent="0.25">
      <c r="A4509" s="39"/>
      <c r="B4509" s="40"/>
      <c r="C4509" s="41"/>
      <c r="D4509" s="42"/>
      <c r="E4509" s="41"/>
      <c r="F4509" s="41"/>
      <c r="G4509" s="41"/>
      <c r="H4509" s="42"/>
    </row>
    <row r="4510" spans="1:8" x14ac:dyDescent="0.25">
      <c r="A4510" s="39"/>
      <c r="B4510" s="40"/>
      <c r="C4510" s="41"/>
      <c r="D4510" s="42"/>
      <c r="E4510" s="41"/>
      <c r="F4510" s="41"/>
      <c r="G4510" s="41"/>
      <c r="H4510" s="42"/>
    </row>
    <row r="4511" spans="1:8" x14ac:dyDescent="0.25">
      <c r="A4511" s="39"/>
      <c r="B4511" s="40"/>
      <c r="C4511" s="41"/>
      <c r="D4511" s="42"/>
      <c r="E4511" s="41"/>
      <c r="F4511" s="41"/>
      <c r="G4511" s="41"/>
      <c r="H4511" s="42"/>
    </row>
    <row r="4512" spans="1:8" x14ac:dyDescent="0.25">
      <c r="A4512" s="39"/>
      <c r="B4512" s="40"/>
      <c r="C4512" s="41"/>
      <c r="D4512" s="42"/>
      <c r="E4512" s="41"/>
      <c r="F4512" s="41"/>
      <c r="G4512" s="41"/>
      <c r="H4512" s="42"/>
    </row>
    <row r="4513" spans="1:8" x14ac:dyDescent="0.25">
      <c r="A4513" s="39"/>
      <c r="B4513" s="40"/>
      <c r="C4513" s="41"/>
      <c r="D4513" s="42"/>
      <c r="E4513" s="41"/>
      <c r="F4513" s="41"/>
      <c r="G4513" s="41"/>
      <c r="H4513" s="42"/>
    </row>
    <row r="4514" spans="1:8" x14ac:dyDescent="0.25">
      <c r="A4514" s="39"/>
      <c r="B4514" s="40"/>
      <c r="C4514" s="41"/>
      <c r="D4514" s="42"/>
      <c r="E4514" s="41"/>
      <c r="F4514" s="41"/>
      <c r="G4514" s="41"/>
      <c r="H4514" s="42"/>
    </row>
    <row r="4515" spans="1:8" x14ac:dyDescent="0.25">
      <c r="A4515" s="39"/>
      <c r="B4515" s="40"/>
      <c r="C4515" s="41"/>
      <c r="D4515" s="42"/>
      <c r="E4515" s="41"/>
      <c r="F4515" s="41"/>
      <c r="G4515" s="41"/>
      <c r="H4515" s="42"/>
    </row>
    <row r="4516" spans="1:8" x14ac:dyDescent="0.25">
      <c r="A4516" s="39"/>
      <c r="B4516" s="40"/>
      <c r="C4516" s="41"/>
      <c r="D4516" s="42"/>
      <c r="E4516" s="41"/>
      <c r="F4516" s="41"/>
      <c r="G4516" s="41"/>
      <c r="H4516" s="42"/>
    </row>
    <row r="4517" spans="1:8" x14ac:dyDescent="0.25">
      <c r="A4517" s="39"/>
      <c r="B4517" s="40"/>
      <c r="C4517" s="41"/>
      <c r="D4517" s="42"/>
      <c r="E4517" s="41"/>
      <c r="F4517" s="41"/>
      <c r="G4517" s="41"/>
      <c r="H4517" s="42"/>
    </row>
    <row r="4518" spans="1:8" x14ac:dyDescent="0.25">
      <c r="A4518" s="39"/>
      <c r="B4518" s="40"/>
      <c r="C4518" s="41"/>
      <c r="D4518" s="42"/>
      <c r="E4518" s="41"/>
      <c r="F4518" s="41"/>
      <c r="G4518" s="41"/>
      <c r="H4518" s="42"/>
    </row>
    <row r="4519" spans="1:8" x14ac:dyDescent="0.25">
      <c r="A4519" s="39"/>
      <c r="B4519" s="40"/>
      <c r="C4519" s="41"/>
      <c r="D4519" s="42"/>
      <c r="E4519" s="41"/>
      <c r="F4519" s="41"/>
      <c r="G4519" s="41"/>
      <c r="H4519" s="42"/>
    </row>
    <row r="4520" spans="1:8" x14ac:dyDescent="0.25">
      <c r="A4520" s="39"/>
      <c r="B4520" s="40"/>
      <c r="C4520" s="41"/>
      <c r="D4520" s="42"/>
      <c r="E4520" s="41"/>
      <c r="F4520" s="41"/>
      <c r="G4520" s="41"/>
      <c r="H4520" s="42"/>
    </row>
    <row r="4521" spans="1:8" x14ac:dyDescent="0.25">
      <c r="A4521" s="39"/>
      <c r="B4521" s="40"/>
      <c r="C4521" s="41"/>
      <c r="D4521" s="42"/>
      <c r="E4521" s="41"/>
      <c r="F4521" s="41"/>
      <c r="G4521" s="41"/>
      <c r="H4521" s="42"/>
    </row>
    <row r="4522" spans="1:8" x14ac:dyDescent="0.25">
      <c r="A4522" s="39"/>
      <c r="B4522" s="40"/>
      <c r="C4522" s="41"/>
      <c r="D4522" s="42"/>
      <c r="E4522" s="41"/>
      <c r="F4522" s="41"/>
      <c r="G4522" s="41"/>
      <c r="H4522" s="42"/>
    </row>
    <row r="4523" spans="1:8" x14ac:dyDescent="0.25">
      <c r="A4523" s="39"/>
      <c r="B4523" s="40"/>
      <c r="C4523" s="41"/>
      <c r="D4523" s="42"/>
      <c r="E4523" s="41"/>
      <c r="F4523" s="41"/>
      <c r="G4523" s="41"/>
      <c r="H4523" s="42"/>
    </row>
    <row r="4524" spans="1:8" x14ac:dyDescent="0.25">
      <c r="A4524" s="39"/>
      <c r="B4524" s="40"/>
      <c r="C4524" s="41"/>
      <c r="D4524" s="42"/>
      <c r="E4524" s="41"/>
      <c r="F4524" s="41"/>
      <c r="G4524" s="41"/>
      <c r="H4524" s="42"/>
    </row>
    <row r="4525" spans="1:8" x14ac:dyDescent="0.25">
      <c r="A4525" s="39"/>
      <c r="B4525" s="40"/>
      <c r="C4525" s="41"/>
      <c r="D4525" s="42"/>
      <c r="E4525" s="41"/>
      <c r="F4525" s="41"/>
      <c r="G4525" s="41"/>
      <c r="H4525" s="42"/>
    </row>
    <row r="4526" spans="1:8" x14ac:dyDescent="0.25">
      <c r="A4526" s="39"/>
      <c r="B4526" s="40"/>
      <c r="C4526" s="41"/>
      <c r="D4526" s="42"/>
      <c r="E4526" s="41"/>
      <c r="F4526" s="41"/>
      <c r="G4526" s="41"/>
      <c r="H4526" s="42"/>
    </row>
    <row r="4527" spans="1:8" x14ac:dyDescent="0.25">
      <c r="A4527" s="39"/>
      <c r="B4527" s="40"/>
      <c r="C4527" s="41"/>
      <c r="D4527" s="42"/>
      <c r="E4527" s="41"/>
      <c r="F4527" s="41"/>
      <c r="G4527" s="41"/>
      <c r="H4527" s="42"/>
    </row>
    <row r="4528" spans="1:8" x14ac:dyDescent="0.25">
      <c r="A4528" s="39"/>
      <c r="B4528" s="40"/>
      <c r="C4528" s="41"/>
      <c r="D4528" s="42"/>
      <c r="E4528" s="41"/>
      <c r="F4528" s="41"/>
      <c r="G4528" s="41"/>
      <c r="H4528" s="42"/>
    </row>
    <row r="4529" spans="1:8" x14ac:dyDescent="0.25">
      <c r="A4529" s="39"/>
      <c r="B4529" s="40"/>
      <c r="C4529" s="41"/>
      <c r="D4529" s="42"/>
      <c r="E4529" s="41"/>
      <c r="F4529" s="41"/>
      <c r="G4529" s="41"/>
      <c r="H4529" s="42"/>
    </row>
    <row r="4530" spans="1:8" x14ac:dyDescent="0.25">
      <c r="A4530" s="39"/>
      <c r="B4530" s="40"/>
      <c r="C4530" s="41"/>
      <c r="D4530" s="42"/>
      <c r="E4530" s="41"/>
      <c r="F4530" s="41"/>
      <c r="G4530" s="41"/>
      <c r="H4530" s="42"/>
    </row>
    <row r="4531" spans="1:8" x14ac:dyDescent="0.25">
      <c r="A4531" s="39"/>
      <c r="B4531" s="40"/>
      <c r="C4531" s="41"/>
      <c r="D4531" s="42"/>
      <c r="E4531" s="41"/>
      <c r="F4531" s="41"/>
      <c r="G4531" s="41"/>
      <c r="H4531" s="42"/>
    </row>
    <row r="4532" spans="1:8" x14ac:dyDescent="0.25">
      <c r="A4532" s="39"/>
      <c r="B4532" s="40"/>
      <c r="C4532" s="41"/>
      <c r="D4532" s="42"/>
      <c r="E4532" s="41"/>
      <c r="F4532" s="41"/>
      <c r="G4532" s="41"/>
      <c r="H4532" s="42"/>
    </row>
    <row r="4533" spans="1:8" x14ac:dyDescent="0.25">
      <c r="A4533" s="39"/>
      <c r="B4533" s="40"/>
      <c r="C4533" s="41"/>
      <c r="D4533" s="42"/>
      <c r="E4533" s="41"/>
      <c r="F4533" s="41"/>
      <c r="G4533" s="41"/>
      <c r="H4533" s="42"/>
    </row>
    <row r="4534" spans="1:8" x14ac:dyDescent="0.25">
      <c r="A4534" s="39"/>
      <c r="B4534" s="40"/>
      <c r="C4534" s="41"/>
      <c r="D4534" s="42"/>
      <c r="E4534" s="41"/>
      <c r="F4534" s="41"/>
      <c r="G4534" s="41"/>
      <c r="H4534" s="42"/>
    </row>
    <row r="4535" spans="1:8" x14ac:dyDescent="0.25">
      <c r="A4535" s="39"/>
      <c r="B4535" s="40"/>
      <c r="C4535" s="41"/>
      <c r="D4535" s="42"/>
      <c r="E4535" s="41"/>
      <c r="F4535" s="41"/>
      <c r="G4535" s="41"/>
      <c r="H4535" s="42"/>
    </row>
    <row r="4536" spans="1:8" x14ac:dyDescent="0.25">
      <c r="A4536" s="39"/>
      <c r="B4536" s="40"/>
      <c r="C4536" s="41"/>
      <c r="D4536" s="42"/>
      <c r="E4536" s="41"/>
      <c r="F4536" s="41"/>
      <c r="G4536" s="41"/>
      <c r="H4536" s="42"/>
    </row>
    <row r="4537" spans="1:8" x14ac:dyDescent="0.25">
      <c r="A4537" s="39"/>
      <c r="B4537" s="40"/>
      <c r="C4537" s="41"/>
      <c r="D4537" s="42"/>
      <c r="E4537" s="41"/>
      <c r="F4537" s="41"/>
      <c r="G4537" s="41"/>
      <c r="H4537" s="42"/>
    </row>
    <row r="4538" spans="1:8" x14ac:dyDescent="0.25">
      <c r="A4538" s="39"/>
      <c r="B4538" s="40"/>
      <c r="C4538" s="41"/>
      <c r="D4538" s="42"/>
      <c r="E4538" s="41"/>
      <c r="F4538" s="41"/>
      <c r="G4538" s="41"/>
      <c r="H4538" s="42"/>
    </row>
    <row r="4539" spans="1:8" x14ac:dyDescent="0.25">
      <c r="A4539" s="39"/>
      <c r="B4539" s="40"/>
      <c r="C4539" s="41"/>
      <c r="D4539" s="42"/>
      <c r="E4539" s="41"/>
      <c r="F4539" s="41"/>
      <c r="G4539" s="41"/>
      <c r="H4539" s="42"/>
    </row>
    <row r="4540" spans="1:8" x14ac:dyDescent="0.25">
      <c r="A4540" s="39"/>
      <c r="B4540" s="40"/>
      <c r="C4540" s="41"/>
      <c r="D4540" s="42"/>
      <c r="E4540" s="41"/>
      <c r="F4540" s="41"/>
      <c r="G4540" s="41"/>
      <c r="H4540" s="42"/>
    </row>
    <row r="4541" spans="1:8" x14ac:dyDescent="0.25">
      <c r="A4541" s="39"/>
      <c r="B4541" s="40"/>
      <c r="C4541" s="41"/>
      <c r="D4541" s="42"/>
      <c r="E4541" s="41"/>
      <c r="F4541" s="41"/>
      <c r="G4541" s="41"/>
      <c r="H4541" s="42"/>
    </row>
    <row r="4542" spans="1:8" x14ac:dyDescent="0.25">
      <c r="A4542" s="39"/>
      <c r="B4542" s="40"/>
      <c r="C4542" s="41"/>
      <c r="D4542" s="42"/>
      <c r="E4542" s="41"/>
      <c r="F4542" s="41"/>
      <c r="G4542" s="41"/>
      <c r="H4542" s="42"/>
    </row>
    <row r="4543" spans="1:8" x14ac:dyDescent="0.25">
      <c r="A4543" s="39"/>
      <c r="B4543" s="40"/>
      <c r="C4543" s="41"/>
      <c r="D4543" s="42"/>
      <c r="E4543" s="41"/>
      <c r="F4543" s="41"/>
      <c r="G4543" s="41"/>
      <c r="H4543" s="42"/>
    </row>
    <row r="4544" spans="1:8" x14ac:dyDescent="0.25">
      <c r="A4544" s="39"/>
      <c r="B4544" s="40"/>
      <c r="C4544" s="41"/>
      <c r="D4544" s="42"/>
      <c r="E4544" s="41"/>
      <c r="F4544" s="41"/>
      <c r="G4544" s="41"/>
      <c r="H4544" s="42"/>
    </row>
    <row r="4545" spans="1:8" x14ac:dyDescent="0.25">
      <c r="A4545" s="39"/>
      <c r="B4545" s="40"/>
      <c r="C4545" s="41"/>
      <c r="D4545" s="42"/>
      <c r="E4545" s="41"/>
      <c r="F4545" s="41"/>
      <c r="G4545" s="41"/>
      <c r="H4545" s="42"/>
    </row>
    <row r="4546" spans="1:8" x14ac:dyDescent="0.25">
      <c r="A4546" s="39"/>
      <c r="B4546" s="40"/>
      <c r="C4546" s="41"/>
      <c r="D4546" s="42"/>
      <c r="E4546" s="41"/>
      <c r="F4546" s="41"/>
      <c r="G4546" s="41"/>
      <c r="H4546" s="42"/>
    </row>
    <row r="4547" spans="1:8" x14ac:dyDescent="0.25">
      <c r="A4547" s="39"/>
      <c r="B4547" s="40"/>
      <c r="C4547" s="41"/>
      <c r="D4547" s="42"/>
      <c r="E4547" s="41"/>
      <c r="F4547" s="41"/>
      <c r="G4547" s="41"/>
      <c r="H4547" s="42"/>
    </row>
    <row r="4548" spans="1:8" x14ac:dyDescent="0.25">
      <c r="A4548" s="39"/>
      <c r="B4548" s="40"/>
      <c r="C4548" s="41"/>
      <c r="D4548" s="42"/>
      <c r="E4548" s="41"/>
      <c r="F4548" s="41"/>
      <c r="G4548" s="41"/>
      <c r="H4548" s="42"/>
    </row>
    <row r="4549" spans="1:8" x14ac:dyDescent="0.25">
      <c r="A4549" s="39"/>
      <c r="B4549" s="40"/>
      <c r="C4549" s="41"/>
      <c r="D4549" s="42"/>
      <c r="E4549" s="41"/>
      <c r="F4549" s="41"/>
      <c r="G4549" s="41"/>
      <c r="H4549" s="42"/>
    </row>
    <row r="4550" spans="1:8" x14ac:dyDescent="0.25">
      <c r="A4550" s="39"/>
      <c r="B4550" s="40"/>
      <c r="C4550" s="41"/>
      <c r="D4550" s="42"/>
      <c r="E4550" s="41"/>
      <c r="F4550" s="41"/>
      <c r="G4550" s="41"/>
      <c r="H4550" s="42"/>
    </row>
    <row r="4551" spans="1:8" x14ac:dyDescent="0.25">
      <c r="A4551" s="39"/>
      <c r="B4551" s="40"/>
      <c r="C4551" s="41"/>
      <c r="D4551" s="42"/>
      <c r="E4551" s="41"/>
      <c r="F4551" s="41"/>
      <c r="G4551" s="41"/>
      <c r="H4551" s="42"/>
    </row>
    <row r="4552" spans="1:8" x14ac:dyDescent="0.25">
      <c r="A4552" s="39"/>
      <c r="B4552" s="40"/>
      <c r="C4552" s="41"/>
      <c r="D4552" s="42"/>
      <c r="E4552" s="41"/>
      <c r="F4552" s="41"/>
      <c r="G4552" s="41"/>
      <c r="H4552" s="42"/>
    </row>
    <row r="4553" spans="1:8" x14ac:dyDescent="0.25">
      <c r="A4553" s="39"/>
      <c r="B4553" s="40"/>
      <c r="C4553" s="41"/>
      <c r="D4553" s="42"/>
      <c r="E4553" s="41"/>
      <c r="F4553" s="41"/>
      <c r="G4553" s="41"/>
      <c r="H4553" s="42"/>
    </row>
    <row r="4554" spans="1:8" x14ac:dyDescent="0.25">
      <c r="A4554" s="39"/>
      <c r="B4554" s="40"/>
      <c r="C4554" s="41"/>
      <c r="D4554" s="42"/>
      <c r="E4554" s="41"/>
      <c r="F4554" s="41"/>
      <c r="G4554" s="41"/>
      <c r="H4554" s="42"/>
    </row>
    <row r="4555" spans="1:8" x14ac:dyDescent="0.25">
      <c r="A4555" s="39"/>
      <c r="B4555" s="40"/>
      <c r="C4555" s="41"/>
      <c r="D4555" s="42"/>
      <c r="E4555" s="41"/>
      <c r="F4555" s="41"/>
      <c r="G4555" s="41"/>
      <c r="H4555" s="42"/>
    </row>
    <row r="4556" spans="1:8" x14ac:dyDescent="0.25">
      <c r="A4556" s="39"/>
      <c r="B4556" s="40"/>
      <c r="C4556" s="41"/>
      <c r="D4556" s="42"/>
      <c r="E4556" s="41"/>
      <c r="F4556" s="41"/>
      <c r="G4556" s="41"/>
      <c r="H4556" s="42"/>
    </row>
    <row r="4557" spans="1:8" x14ac:dyDescent="0.25">
      <c r="A4557" s="39"/>
      <c r="B4557" s="40"/>
      <c r="C4557" s="41"/>
      <c r="D4557" s="42"/>
      <c r="E4557" s="41"/>
      <c r="F4557" s="41"/>
      <c r="G4557" s="41"/>
      <c r="H4557" s="42"/>
    </row>
    <row r="4558" spans="1:8" x14ac:dyDescent="0.25">
      <c r="A4558" s="39"/>
      <c r="B4558" s="40"/>
      <c r="C4558" s="41"/>
      <c r="D4558" s="42"/>
      <c r="E4558" s="41"/>
      <c r="F4558" s="41"/>
      <c r="G4558" s="41"/>
      <c r="H4558" s="42"/>
    </row>
    <row r="4559" spans="1:8" x14ac:dyDescent="0.25">
      <c r="A4559" s="39"/>
      <c r="B4559" s="40"/>
      <c r="C4559" s="41"/>
      <c r="D4559" s="42"/>
      <c r="E4559" s="41"/>
      <c r="F4559" s="41"/>
      <c r="G4559" s="41"/>
      <c r="H4559" s="42"/>
    </row>
    <row r="4560" spans="1:8" x14ac:dyDescent="0.25">
      <c r="A4560" s="39"/>
      <c r="B4560" s="40"/>
      <c r="C4560" s="41"/>
      <c r="D4560" s="42"/>
      <c r="E4560" s="41"/>
      <c r="F4560" s="41"/>
      <c r="G4560" s="41"/>
      <c r="H4560" s="42"/>
    </row>
    <row r="4561" spans="1:8" x14ac:dyDescent="0.25">
      <c r="A4561" s="39"/>
      <c r="B4561" s="40"/>
      <c r="C4561" s="41"/>
      <c r="D4561" s="42"/>
      <c r="E4561" s="41"/>
      <c r="F4561" s="41"/>
      <c r="G4561" s="41"/>
      <c r="H4561" s="42"/>
    </row>
    <row r="4562" spans="1:8" x14ac:dyDescent="0.25">
      <c r="A4562" s="39"/>
      <c r="B4562" s="40"/>
      <c r="C4562" s="41"/>
      <c r="D4562" s="42"/>
      <c r="E4562" s="41"/>
      <c r="F4562" s="41"/>
      <c r="G4562" s="41"/>
      <c r="H4562" s="42"/>
    </row>
    <row r="4563" spans="1:8" x14ac:dyDescent="0.25">
      <c r="A4563" s="39"/>
      <c r="B4563" s="40"/>
      <c r="C4563" s="41"/>
      <c r="D4563" s="42"/>
      <c r="E4563" s="41"/>
      <c r="F4563" s="41"/>
      <c r="G4563" s="41"/>
      <c r="H4563" s="42"/>
    </row>
    <row r="4564" spans="1:8" x14ac:dyDescent="0.25">
      <c r="A4564" s="39"/>
      <c r="B4564" s="40"/>
      <c r="C4564" s="41"/>
      <c r="D4564" s="42"/>
      <c r="E4564" s="41"/>
      <c r="F4564" s="41"/>
      <c r="G4564" s="41"/>
      <c r="H4564" s="42"/>
    </row>
    <row r="4565" spans="1:8" x14ac:dyDescent="0.25">
      <c r="A4565" s="39"/>
      <c r="B4565" s="40"/>
      <c r="C4565" s="41"/>
      <c r="D4565" s="42"/>
      <c r="E4565" s="41"/>
      <c r="F4565" s="41"/>
      <c r="G4565" s="41"/>
      <c r="H4565" s="42"/>
    </row>
    <row r="4566" spans="1:8" x14ac:dyDescent="0.25">
      <c r="A4566" s="39"/>
      <c r="B4566" s="40"/>
      <c r="C4566" s="41"/>
      <c r="D4566" s="42"/>
      <c r="E4566" s="41"/>
      <c r="F4566" s="41"/>
      <c r="G4566" s="41"/>
      <c r="H4566" s="42"/>
    </row>
    <row r="4567" spans="1:8" x14ac:dyDescent="0.25">
      <c r="A4567" s="39"/>
      <c r="B4567" s="40"/>
      <c r="C4567" s="41"/>
      <c r="D4567" s="42"/>
      <c r="E4567" s="41"/>
      <c r="F4567" s="41"/>
      <c r="G4567" s="41"/>
      <c r="H4567" s="42"/>
    </row>
    <row r="4568" spans="1:8" x14ac:dyDescent="0.25">
      <c r="A4568" s="39"/>
      <c r="B4568" s="40"/>
      <c r="C4568" s="41"/>
      <c r="D4568" s="42"/>
      <c r="E4568" s="41"/>
      <c r="F4568" s="41"/>
      <c r="G4568" s="41"/>
      <c r="H4568" s="42"/>
    </row>
    <row r="4569" spans="1:8" x14ac:dyDescent="0.25">
      <c r="A4569" s="39"/>
      <c r="B4569" s="40"/>
      <c r="C4569" s="41"/>
      <c r="D4569" s="42"/>
      <c r="E4569" s="41"/>
      <c r="F4569" s="41"/>
      <c r="G4569" s="41"/>
      <c r="H4569" s="42"/>
    </row>
    <row r="4570" spans="1:8" x14ac:dyDescent="0.25">
      <c r="A4570" s="39"/>
      <c r="B4570" s="40"/>
      <c r="C4570" s="41"/>
      <c r="D4570" s="42"/>
      <c r="E4570" s="41"/>
      <c r="F4570" s="41"/>
      <c r="G4570" s="41"/>
      <c r="H4570" s="42"/>
    </row>
    <row r="4571" spans="1:8" x14ac:dyDescent="0.25">
      <c r="A4571" s="39"/>
      <c r="B4571" s="40"/>
      <c r="C4571" s="41"/>
      <c r="D4571" s="42"/>
      <c r="E4571" s="41"/>
      <c r="F4571" s="41"/>
      <c r="G4571" s="41"/>
      <c r="H4571" s="42"/>
    </row>
    <row r="4572" spans="1:8" x14ac:dyDescent="0.25">
      <c r="A4572" s="39"/>
      <c r="B4572" s="40"/>
      <c r="C4572" s="41"/>
      <c r="D4572" s="42"/>
      <c r="E4572" s="41"/>
      <c r="F4572" s="41"/>
      <c r="G4572" s="41"/>
      <c r="H4572" s="42"/>
    </row>
    <row r="4573" spans="1:8" x14ac:dyDescent="0.25">
      <c r="A4573" s="39"/>
      <c r="B4573" s="40"/>
      <c r="C4573" s="41"/>
      <c r="D4573" s="42"/>
      <c r="E4573" s="41"/>
      <c r="F4573" s="41"/>
      <c r="G4573" s="41"/>
      <c r="H4573" s="42"/>
    </row>
    <row r="4574" spans="1:8" x14ac:dyDescent="0.25">
      <c r="A4574" s="39"/>
      <c r="B4574" s="40"/>
      <c r="C4574" s="41"/>
      <c r="D4574" s="42"/>
      <c r="E4574" s="41"/>
      <c r="F4574" s="41"/>
      <c r="G4574" s="41"/>
      <c r="H4574" s="42"/>
    </row>
    <row r="4575" spans="1:8" x14ac:dyDescent="0.25">
      <c r="A4575" s="39"/>
      <c r="B4575" s="40"/>
      <c r="C4575" s="41"/>
      <c r="D4575" s="42"/>
      <c r="E4575" s="41"/>
      <c r="F4575" s="41"/>
      <c r="G4575" s="41"/>
      <c r="H4575" s="42"/>
    </row>
    <row r="4576" spans="1:8" x14ac:dyDescent="0.25">
      <c r="A4576" s="39"/>
      <c r="B4576" s="40"/>
      <c r="C4576" s="41"/>
      <c r="D4576" s="42"/>
      <c r="E4576" s="41"/>
      <c r="F4576" s="41"/>
      <c r="G4576" s="41"/>
      <c r="H4576" s="42"/>
    </row>
    <row r="4577" spans="1:8" x14ac:dyDescent="0.25">
      <c r="A4577" s="39"/>
      <c r="B4577" s="40"/>
      <c r="C4577" s="41"/>
      <c r="D4577" s="42"/>
      <c r="E4577" s="41"/>
      <c r="F4577" s="41"/>
      <c r="G4577" s="41"/>
      <c r="H4577" s="42"/>
    </row>
    <row r="4578" spans="1:8" x14ac:dyDescent="0.25">
      <c r="A4578" s="39"/>
      <c r="B4578" s="40"/>
      <c r="C4578" s="41"/>
      <c r="D4578" s="42"/>
      <c r="E4578" s="41"/>
      <c r="F4578" s="41"/>
      <c r="G4578" s="41"/>
      <c r="H4578" s="42"/>
    </row>
    <row r="4579" spans="1:8" x14ac:dyDescent="0.25">
      <c r="A4579" s="39"/>
      <c r="B4579" s="40"/>
      <c r="C4579" s="41"/>
      <c r="D4579" s="42"/>
      <c r="E4579" s="41"/>
      <c r="F4579" s="41"/>
      <c r="G4579" s="41"/>
      <c r="H4579" s="42"/>
    </row>
    <row r="4580" spans="1:8" x14ac:dyDescent="0.25">
      <c r="A4580" s="39"/>
      <c r="B4580" s="40"/>
      <c r="C4580" s="41"/>
      <c r="D4580" s="42"/>
      <c r="E4580" s="41"/>
      <c r="F4580" s="41"/>
      <c r="G4580" s="41"/>
      <c r="H4580" s="42"/>
    </row>
    <row r="4581" spans="1:8" x14ac:dyDescent="0.25">
      <c r="A4581" s="39"/>
      <c r="B4581" s="40"/>
      <c r="C4581" s="41"/>
      <c r="D4581" s="42"/>
      <c r="E4581" s="41"/>
      <c r="F4581" s="41"/>
      <c r="G4581" s="41"/>
      <c r="H4581" s="42"/>
    </row>
    <row r="4582" spans="1:8" x14ac:dyDescent="0.25">
      <c r="A4582" s="39"/>
      <c r="B4582" s="40"/>
      <c r="C4582" s="41"/>
      <c r="D4582" s="42"/>
      <c r="E4582" s="41"/>
      <c r="F4582" s="41"/>
      <c r="G4582" s="41"/>
      <c r="H4582" s="42"/>
    </row>
    <row r="4583" spans="1:8" x14ac:dyDescent="0.25">
      <c r="A4583" s="39"/>
      <c r="B4583" s="40"/>
      <c r="C4583" s="41"/>
      <c r="D4583" s="42"/>
      <c r="E4583" s="41"/>
      <c r="F4583" s="41"/>
      <c r="G4583" s="41"/>
      <c r="H4583" s="42"/>
    </row>
    <row r="4584" spans="1:8" x14ac:dyDescent="0.25">
      <c r="A4584" s="39"/>
      <c r="B4584" s="40"/>
      <c r="C4584" s="41"/>
      <c r="D4584" s="42"/>
      <c r="E4584" s="41"/>
      <c r="F4584" s="41"/>
      <c r="G4584" s="41"/>
      <c r="H4584" s="42"/>
    </row>
    <row r="4585" spans="1:8" x14ac:dyDescent="0.25">
      <c r="A4585" s="39"/>
      <c r="B4585" s="40"/>
      <c r="C4585" s="41"/>
      <c r="D4585" s="42"/>
      <c r="E4585" s="41"/>
      <c r="F4585" s="41"/>
      <c r="G4585" s="41"/>
      <c r="H4585" s="42"/>
    </row>
    <row r="4586" spans="1:8" x14ac:dyDescent="0.25">
      <c r="A4586" s="39"/>
      <c r="B4586" s="40"/>
      <c r="C4586" s="41"/>
      <c r="D4586" s="42"/>
      <c r="E4586" s="41"/>
      <c r="F4586" s="41"/>
      <c r="G4586" s="41"/>
      <c r="H4586" s="42"/>
    </row>
    <row r="4587" spans="1:8" x14ac:dyDescent="0.25">
      <c r="A4587" s="39"/>
      <c r="B4587" s="40"/>
      <c r="C4587" s="41"/>
      <c r="D4587" s="42"/>
      <c r="E4587" s="41"/>
      <c r="F4587" s="41"/>
      <c r="G4587" s="41"/>
      <c r="H4587" s="42"/>
    </row>
    <row r="4588" spans="1:8" x14ac:dyDescent="0.25">
      <c r="A4588" s="39"/>
      <c r="B4588" s="40"/>
      <c r="C4588" s="41"/>
      <c r="D4588" s="42"/>
      <c r="E4588" s="41"/>
      <c r="F4588" s="41"/>
      <c r="G4588" s="41"/>
      <c r="H4588" s="42"/>
    </row>
    <row r="4589" spans="1:8" x14ac:dyDescent="0.25">
      <c r="A4589" s="39"/>
      <c r="B4589" s="40"/>
      <c r="C4589" s="41"/>
      <c r="D4589" s="42"/>
      <c r="E4589" s="41"/>
      <c r="F4589" s="41"/>
      <c r="G4589" s="41"/>
      <c r="H4589" s="42"/>
    </row>
    <row r="4590" spans="1:8" x14ac:dyDescent="0.25">
      <c r="A4590" s="39"/>
      <c r="B4590" s="40"/>
      <c r="C4590" s="41"/>
      <c r="D4590" s="42"/>
      <c r="E4590" s="41"/>
      <c r="F4590" s="41"/>
      <c r="G4590" s="41"/>
      <c r="H4590" s="42"/>
    </row>
    <row r="4591" spans="1:8" x14ac:dyDescent="0.25">
      <c r="A4591" s="39"/>
      <c r="B4591" s="40"/>
      <c r="C4591" s="41"/>
      <c r="D4591" s="42"/>
      <c r="E4591" s="41"/>
      <c r="F4591" s="41"/>
      <c r="G4591" s="41"/>
      <c r="H4591" s="42"/>
    </row>
    <row r="4592" spans="1:8" x14ac:dyDescent="0.25">
      <c r="A4592" s="39"/>
      <c r="B4592" s="40"/>
      <c r="C4592" s="41"/>
      <c r="D4592" s="42"/>
      <c r="E4592" s="41"/>
      <c r="F4592" s="41"/>
      <c r="G4592" s="41"/>
      <c r="H4592" s="42"/>
    </row>
    <row r="4593" spans="1:8" x14ac:dyDescent="0.25">
      <c r="A4593" s="39"/>
      <c r="B4593" s="40"/>
      <c r="C4593" s="41"/>
      <c r="D4593" s="42"/>
      <c r="E4593" s="41"/>
      <c r="F4593" s="41"/>
      <c r="G4593" s="41"/>
      <c r="H4593" s="42"/>
    </row>
    <row r="4594" spans="1:8" x14ac:dyDescent="0.25">
      <c r="A4594" s="39"/>
      <c r="B4594" s="40"/>
      <c r="C4594" s="41"/>
      <c r="D4594" s="42"/>
      <c r="E4594" s="41"/>
      <c r="F4594" s="41"/>
      <c r="G4594" s="41"/>
      <c r="H4594" s="42"/>
    </row>
    <row r="4595" spans="1:8" x14ac:dyDescent="0.25">
      <c r="A4595" s="39"/>
      <c r="B4595" s="40"/>
      <c r="C4595" s="41"/>
      <c r="D4595" s="42"/>
      <c r="E4595" s="41"/>
      <c r="F4595" s="41"/>
      <c r="G4595" s="41"/>
      <c r="H4595" s="42"/>
    </row>
    <row r="4596" spans="1:8" x14ac:dyDescent="0.25">
      <c r="A4596" s="39"/>
      <c r="B4596" s="40"/>
      <c r="C4596" s="41"/>
      <c r="D4596" s="42"/>
      <c r="E4596" s="41"/>
      <c r="F4596" s="41"/>
      <c r="G4596" s="41"/>
      <c r="H4596" s="42"/>
    </row>
    <row r="4597" spans="1:8" x14ac:dyDescent="0.25">
      <c r="A4597" s="39"/>
      <c r="B4597" s="40"/>
      <c r="C4597" s="41"/>
      <c r="D4597" s="42"/>
      <c r="E4597" s="41"/>
      <c r="F4597" s="41"/>
      <c r="G4597" s="41"/>
      <c r="H4597" s="42"/>
    </row>
    <row r="4598" spans="1:8" x14ac:dyDescent="0.25">
      <c r="A4598" s="39"/>
      <c r="B4598" s="40"/>
      <c r="C4598" s="41"/>
      <c r="D4598" s="42"/>
      <c r="E4598" s="41"/>
      <c r="F4598" s="41"/>
      <c r="G4598" s="41"/>
      <c r="H4598" s="42"/>
    </row>
    <row r="4599" spans="1:8" x14ac:dyDescent="0.25">
      <c r="A4599" s="39"/>
      <c r="B4599" s="40"/>
      <c r="C4599" s="41"/>
      <c r="D4599" s="42"/>
      <c r="E4599" s="41"/>
      <c r="F4599" s="41"/>
      <c r="G4599" s="41"/>
      <c r="H4599" s="42"/>
    </row>
    <row r="4600" spans="1:8" x14ac:dyDescent="0.25">
      <c r="A4600" s="39"/>
      <c r="B4600" s="40"/>
      <c r="C4600" s="41"/>
      <c r="D4600" s="42"/>
      <c r="E4600" s="41"/>
      <c r="F4600" s="41"/>
      <c r="G4600" s="41"/>
      <c r="H4600" s="42"/>
    </row>
    <row r="4601" spans="1:8" x14ac:dyDescent="0.25">
      <c r="A4601" s="39"/>
      <c r="B4601" s="40"/>
      <c r="C4601" s="41"/>
      <c r="D4601" s="42"/>
      <c r="E4601" s="41"/>
      <c r="F4601" s="41"/>
      <c r="G4601" s="41"/>
      <c r="H4601" s="42"/>
    </row>
    <row r="4602" spans="1:8" x14ac:dyDescent="0.25">
      <c r="A4602" s="39"/>
      <c r="B4602" s="40"/>
      <c r="C4602" s="41"/>
      <c r="D4602" s="42"/>
      <c r="E4602" s="41"/>
      <c r="F4602" s="41"/>
      <c r="G4602" s="41"/>
      <c r="H4602" s="42"/>
    </row>
    <row r="4603" spans="1:8" x14ac:dyDescent="0.25">
      <c r="A4603" s="39"/>
      <c r="B4603" s="40"/>
      <c r="C4603" s="41"/>
      <c r="D4603" s="42"/>
      <c r="E4603" s="41"/>
      <c r="F4603" s="41"/>
      <c r="G4603" s="41"/>
      <c r="H4603" s="42"/>
    </row>
    <row r="4604" spans="1:8" x14ac:dyDescent="0.25">
      <c r="A4604" s="39"/>
      <c r="B4604" s="40"/>
      <c r="C4604" s="41"/>
      <c r="D4604" s="42"/>
      <c r="E4604" s="41"/>
      <c r="F4604" s="41"/>
      <c r="G4604" s="41"/>
      <c r="H4604" s="42"/>
    </row>
    <row r="4605" spans="1:8" x14ac:dyDescent="0.25">
      <c r="A4605" s="39"/>
      <c r="B4605" s="40"/>
      <c r="C4605" s="41"/>
      <c r="D4605" s="42"/>
      <c r="E4605" s="41"/>
      <c r="F4605" s="41"/>
      <c r="G4605" s="41"/>
      <c r="H4605" s="42"/>
    </row>
    <row r="4606" spans="1:8" x14ac:dyDescent="0.25">
      <c r="A4606" s="39"/>
      <c r="B4606" s="40"/>
      <c r="C4606" s="41"/>
      <c r="D4606" s="42"/>
      <c r="E4606" s="41"/>
      <c r="F4606" s="41"/>
      <c r="G4606" s="41"/>
      <c r="H4606" s="42"/>
    </row>
    <row r="4607" spans="1:8" x14ac:dyDescent="0.25">
      <c r="A4607" s="39"/>
      <c r="B4607" s="40"/>
      <c r="C4607" s="41"/>
      <c r="D4607" s="42"/>
      <c r="E4607" s="41"/>
      <c r="F4607" s="41"/>
      <c r="G4607" s="41"/>
      <c r="H4607" s="42"/>
    </row>
    <row r="4608" spans="1:8" x14ac:dyDescent="0.25">
      <c r="A4608" s="39"/>
      <c r="B4608" s="40"/>
      <c r="C4608" s="41"/>
      <c r="D4608" s="42"/>
      <c r="E4608" s="41"/>
      <c r="F4608" s="41"/>
      <c r="G4608" s="41"/>
      <c r="H4608" s="42"/>
    </row>
    <row r="4609" spans="1:8" x14ac:dyDescent="0.25">
      <c r="A4609" s="39"/>
      <c r="B4609" s="40"/>
      <c r="C4609" s="41"/>
      <c r="D4609" s="42"/>
      <c r="E4609" s="41"/>
      <c r="F4609" s="41"/>
      <c r="G4609" s="41"/>
      <c r="H4609" s="42"/>
    </row>
    <row r="4610" spans="1:8" x14ac:dyDescent="0.25">
      <c r="A4610" s="39"/>
      <c r="B4610" s="40"/>
      <c r="C4610" s="41"/>
      <c r="D4610" s="42"/>
      <c r="E4610" s="41"/>
      <c r="F4610" s="41"/>
      <c r="G4610" s="41"/>
      <c r="H4610" s="42"/>
    </row>
    <row r="4611" spans="1:8" x14ac:dyDescent="0.25">
      <c r="A4611" s="39"/>
      <c r="B4611" s="40"/>
      <c r="C4611" s="41"/>
      <c r="D4611" s="42"/>
      <c r="E4611" s="41"/>
      <c r="F4611" s="41"/>
      <c r="G4611" s="41"/>
      <c r="H4611" s="42"/>
    </row>
    <row r="4612" spans="1:8" x14ac:dyDescent="0.25">
      <c r="A4612" s="39"/>
      <c r="B4612" s="40"/>
      <c r="C4612" s="41"/>
      <c r="D4612" s="42"/>
      <c r="E4612" s="41"/>
      <c r="F4612" s="41"/>
      <c r="G4612" s="41"/>
      <c r="H4612" s="42"/>
    </row>
    <row r="4613" spans="1:8" x14ac:dyDescent="0.25">
      <c r="A4613" s="39"/>
      <c r="B4613" s="40"/>
      <c r="C4613" s="41"/>
      <c r="D4613" s="42"/>
      <c r="E4613" s="41"/>
      <c r="F4613" s="41"/>
      <c r="G4613" s="41"/>
      <c r="H4613" s="42"/>
    </row>
    <row r="4614" spans="1:8" x14ac:dyDescent="0.25">
      <c r="A4614" s="39"/>
      <c r="B4614" s="40"/>
      <c r="C4614" s="41"/>
      <c r="D4614" s="42"/>
      <c r="E4614" s="41"/>
      <c r="F4614" s="41"/>
      <c r="G4614" s="41"/>
      <c r="H4614" s="42"/>
    </row>
    <row r="4615" spans="1:8" x14ac:dyDescent="0.25">
      <c r="A4615" s="39"/>
      <c r="B4615" s="40"/>
      <c r="C4615" s="41"/>
      <c r="D4615" s="42"/>
      <c r="E4615" s="41"/>
      <c r="F4615" s="41"/>
      <c r="G4615" s="41"/>
      <c r="H4615" s="42"/>
    </row>
    <row r="4616" spans="1:8" x14ac:dyDescent="0.25">
      <c r="A4616" s="39"/>
      <c r="B4616" s="40"/>
      <c r="C4616" s="41"/>
      <c r="D4616" s="42"/>
      <c r="E4616" s="41"/>
      <c r="F4616" s="41"/>
      <c r="G4616" s="41"/>
      <c r="H4616" s="42"/>
    </row>
    <row r="4617" spans="1:8" x14ac:dyDescent="0.25">
      <c r="A4617" s="39"/>
      <c r="B4617" s="40"/>
      <c r="C4617" s="41"/>
      <c r="D4617" s="42"/>
      <c r="E4617" s="41"/>
      <c r="F4617" s="41"/>
      <c r="G4617" s="41"/>
      <c r="H4617" s="42"/>
    </row>
    <row r="4618" spans="1:8" x14ac:dyDescent="0.25">
      <c r="A4618" s="39"/>
      <c r="B4618" s="40"/>
      <c r="C4618" s="41"/>
      <c r="D4618" s="42"/>
      <c r="E4618" s="41"/>
      <c r="F4618" s="41"/>
      <c r="G4618" s="41"/>
      <c r="H4618" s="42"/>
    </row>
    <row r="4619" spans="1:8" x14ac:dyDescent="0.25">
      <c r="A4619" s="39"/>
      <c r="B4619" s="40"/>
      <c r="C4619" s="41"/>
      <c r="D4619" s="42"/>
      <c r="E4619" s="41"/>
      <c r="F4619" s="41"/>
      <c r="G4619" s="41"/>
      <c r="H4619" s="42"/>
    </row>
    <row r="4620" spans="1:8" x14ac:dyDescent="0.25">
      <c r="A4620" s="39"/>
      <c r="B4620" s="40"/>
      <c r="C4620" s="41"/>
      <c r="D4620" s="42"/>
      <c r="E4620" s="41"/>
      <c r="F4620" s="41"/>
      <c r="G4620" s="41"/>
      <c r="H4620" s="42"/>
    </row>
    <row r="4621" spans="1:8" x14ac:dyDescent="0.25">
      <c r="A4621" s="39"/>
      <c r="B4621" s="40"/>
      <c r="C4621" s="41"/>
      <c r="D4621" s="42"/>
      <c r="E4621" s="41"/>
      <c r="F4621" s="41"/>
      <c r="G4621" s="41"/>
      <c r="H4621" s="42"/>
    </row>
    <row r="4622" spans="1:8" x14ac:dyDescent="0.25">
      <c r="A4622" s="39"/>
      <c r="B4622" s="40"/>
      <c r="C4622" s="41"/>
      <c r="D4622" s="42"/>
      <c r="E4622" s="41"/>
      <c r="F4622" s="41"/>
      <c r="G4622" s="41"/>
      <c r="H4622" s="42"/>
    </row>
    <row r="4623" spans="1:8" x14ac:dyDescent="0.25">
      <c r="A4623" s="39"/>
      <c r="B4623" s="40"/>
      <c r="C4623" s="41"/>
      <c r="D4623" s="42"/>
      <c r="E4623" s="41"/>
      <c r="F4623" s="41"/>
      <c r="G4623" s="41"/>
      <c r="H4623" s="42"/>
    </row>
    <row r="4624" spans="1:8" x14ac:dyDescent="0.25">
      <c r="A4624" s="39"/>
      <c r="B4624" s="40"/>
      <c r="C4624" s="41"/>
      <c r="D4624" s="42"/>
      <c r="E4624" s="41"/>
      <c r="F4624" s="41"/>
      <c r="G4624" s="41"/>
      <c r="H4624" s="42"/>
    </row>
    <row r="4625" spans="1:8" x14ac:dyDescent="0.25">
      <c r="A4625" s="39"/>
      <c r="B4625" s="40"/>
      <c r="C4625" s="41"/>
      <c r="D4625" s="42"/>
      <c r="E4625" s="41"/>
      <c r="F4625" s="41"/>
      <c r="G4625" s="41"/>
      <c r="H4625" s="42"/>
    </row>
    <row r="4626" spans="1:8" x14ac:dyDescent="0.25">
      <c r="A4626" s="39"/>
      <c r="B4626" s="40"/>
      <c r="C4626" s="41"/>
      <c r="D4626" s="42"/>
      <c r="E4626" s="41"/>
      <c r="F4626" s="41"/>
      <c r="G4626" s="41"/>
      <c r="H4626" s="42"/>
    </row>
    <row r="4627" spans="1:8" x14ac:dyDescent="0.25">
      <c r="A4627" s="39"/>
      <c r="B4627" s="40"/>
      <c r="C4627" s="41"/>
      <c r="D4627" s="42"/>
      <c r="E4627" s="41"/>
      <c r="F4627" s="41"/>
      <c r="G4627" s="41"/>
      <c r="H4627" s="42"/>
    </row>
    <row r="4628" spans="1:8" x14ac:dyDescent="0.25">
      <c r="A4628" s="39"/>
      <c r="B4628" s="40"/>
      <c r="C4628" s="41"/>
      <c r="D4628" s="42"/>
      <c r="E4628" s="41"/>
      <c r="F4628" s="41"/>
      <c r="G4628" s="41"/>
      <c r="H4628" s="42"/>
    </row>
    <row r="4629" spans="1:8" x14ac:dyDescent="0.25">
      <c r="A4629" s="39"/>
      <c r="B4629" s="40"/>
      <c r="C4629" s="41"/>
      <c r="D4629" s="42"/>
      <c r="E4629" s="41"/>
      <c r="F4629" s="41"/>
      <c r="G4629" s="41"/>
      <c r="H4629" s="42"/>
    </row>
    <row r="4630" spans="1:8" x14ac:dyDescent="0.25">
      <c r="A4630" s="39"/>
      <c r="B4630" s="40"/>
      <c r="C4630" s="41"/>
      <c r="D4630" s="42"/>
      <c r="E4630" s="41"/>
      <c r="F4630" s="41"/>
      <c r="G4630" s="41"/>
      <c r="H4630" s="42"/>
    </row>
    <row r="4631" spans="1:8" x14ac:dyDescent="0.25">
      <c r="A4631" s="39"/>
      <c r="B4631" s="40"/>
      <c r="C4631" s="41"/>
      <c r="D4631" s="42"/>
      <c r="E4631" s="41"/>
      <c r="F4631" s="41"/>
      <c r="G4631" s="41"/>
      <c r="H4631" s="42"/>
    </row>
    <row r="4632" spans="1:8" x14ac:dyDescent="0.25">
      <c r="A4632" s="39"/>
      <c r="B4632" s="40"/>
      <c r="C4632" s="41"/>
      <c r="D4632" s="42"/>
      <c r="E4632" s="41"/>
      <c r="F4632" s="41"/>
      <c r="G4632" s="41"/>
      <c r="H4632" s="42"/>
    </row>
    <row r="4633" spans="1:8" x14ac:dyDescent="0.25">
      <c r="A4633" s="39"/>
      <c r="B4633" s="40"/>
      <c r="C4633" s="41"/>
      <c r="D4633" s="42"/>
      <c r="E4633" s="41"/>
      <c r="F4633" s="41"/>
      <c r="G4633" s="41"/>
      <c r="H4633" s="42"/>
    </row>
    <row r="4634" spans="1:8" x14ac:dyDescent="0.25">
      <c r="A4634" s="39"/>
      <c r="B4634" s="40"/>
      <c r="C4634" s="41"/>
      <c r="D4634" s="42"/>
      <c r="E4634" s="41"/>
      <c r="F4634" s="41"/>
      <c r="G4634" s="41"/>
      <c r="H4634" s="42"/>
    </row>
    <row r="4635" spans="1:8" x14ac:dyDescent="0.25">
      <c r="A4635" s="39"/>
      <c r="B4635" s="40"/>
      <c r="C4635" s="41"/>
      <c r="D4635" s="42"/>
      <c r="E4635" s="41"/>
      <c r="F4635" s="41"/>
      <c r="G4635" s="41"/>
      <c r="H4635" s="42"/>
    </row>
    <row r="4636" spans="1:8" x14ac:dyDescent="0.25">
      <c r="A4636" s="39"/>
      <c r="B4636" s="40"/>
      <c r="C4636" s="41"/>
      <c r="D4636" s="42"/>
      <c r="E4636" s="41"/>
      <c r="F4636" s="41"/>
      <c r="G4636" s="41"/>
      <c r="H4636" s="42"/>
    </row>
    <row r="4637" spans="1:8" x14ac:dyDescent="0.25">
      <c r="A4637" s="39"/>
      <c r="B4637" s="40"/>
      <c r="C4637" s="41"/>
      <c r="D4637" s="42"/>
      <c r="E4637" s="41"/>
      <c r="F4637" s="41"/>
      <c r="G4637" s="41"/>
      <c r="H4637" s="42"/>
    </row>
    <row r="4638" spans="1:8" x14ac:dyDescent="0.25">
      <c r="A4638" s="39"/>
      <c r="B4638" s="40"/>
      <c r="C4638" s="41"/>
      <c r="D4638" s="42"/>
      <c r="E4638" s="41"/>
      <c r="F4638" s="41"/>
      <c r="G4638" s="41"/>
      <c r="H4638" s="42"/>
    </row>
    <row r="4639" spans="1:8" x14ac:dyDescent="0.25">
      <c r="A4639" s="39"/>
      <c r="B4639" s="40"/>
      <c r="C4639" s="41"/>
      <c r="D4639" s="42"/>
      <c r="E4639" s="41"/>
      <c r="F4639" s="41"/>
      <c r="G4639" s="41"/>
      <c r="H4639" s="42"/>
    </row>
    <row r="4640" spans="1:8" x14ac:dyDescent="0.25">
      <c r="A4640" s="39"/>
      <c r="B4640" s="40"/>
      <c r="C4640" s="41"/>
      <c r="D4640" s="42"/>
      <c r="E4640" s="41"/>
      <c r="F4640" s="41"/>
      <c r="G4640" s="41"/>
      <c r="H4640" s="42"/>
    </row>
    <row r="4641" spans="1:8" x14ac:dyDescent="0.25">
      <c r="A4641" s="39"/>
      <c r="B4641" s="40"/>
      <c r="C4641" s="41"/>
      <c r="D4641" s="42"/>
      <c r="E4641" s="41"/>
      <c r="F4641" s="41"/>
      <c r="G4641" s="41"/>
      <c r="H4641" s="42"/>
    </row>
    <row r="4642" spans="1:8" x14ac:dyDescent="0.25">
      <c r="A4642" s="39"/>
      <c r="B4642" s="40"/>
      <c r="C4642" s="41"/>
      <c r="D4642" s="42"/>
      <c r="E4642" s="41"/>
      <c r="F4642" s="41"/>
      <c r="G4642" s="41"/>
      <c r="H4642" s="42"/>
    </row>
    <row r="4643" spans="1:8" x14ac:dyDescent="0.25">
      <c r="A4643" s="39"/>
      <c r="B4643" s="40"/>
      <c r="C4643" s="41"/>
      <c r="D4643" s="42"/>
      <c r="E4643" s="41"/>
      <c r="F4643" s="41"/>
      <c r="G4643" s="41"/>
      <c r="H4643" s="42"/>
    </row>
    <row r="4644" spans="1:8" x14ac:dyDescent="0.25">
      <c r="A4644" s="39"/>
      <c r="B4644" s="40"/>
      <c r="C4644" s="41"/>
      <c r="D4644" s="42"/>
      <c r="E4644" s="41"/>
      <c r="F4644" s="41"/>
      <c r="G4644" s="41"/>
      <c r="H4644" s="42"/>
    </row>
    <row r="4645" spans="1:8" x14ac:dyDescent="0.25">
      <c r="A4645" s="39"/>
      <c r="B4645" s="40"/>
      <c r="C4645" s="41"/>
      <c r="D4645" s="42"/>
      <c r="E4645" s="41"/>
      <c r="F4645" s="41"/>
      <c r="G4645" s="41"/>
      <c r="H4645" s="42"/>
    </row>
    <row r="4646" spans="1:8" x14ac:dyDescent="0.25">
      <c r="A4646" s="39"/>
      <c r="B4646" s="40"/>
      <c r="C4646" s="41"/>
      <c r="D4646" s="42"/>
      <c r="E4646" s="41"/>
      <c r="F4646" s="41"/>
      <c r="G4646" s="41"/>
      <c r="H4646" s="42"/>
    </row>
    <row r="4647" spans="1:8" x14ac:dyDescent="0.25">
      <c r="A4647" s="39"/>
      <c r="B4647" s="40"/>
      <c r="C4647" s="41"/>
      <c r="D4647" s="42"/>
      <c r="E4647" s="41"/>
      <c r="F4647" s="41"/>
      <c r="G4647" s="41"/>
      <c r="H4647" s="42"/>
    </row>
    <row r="4648" spans="1:8" x14ac:dyDescent="0.25">
      <c r="A4648" s="39"/>
      <c r="B4648" s="40"/>
      <c r="C4648" s="41"/>
      <c r="D4648" s="42"/>
      <c r="E4648" s="41"/>
      <c r="F4648" s="41"/>
      <c r="G4648" s="41"/>
      <c r="H4648" s="42"/>
    </row>
    <row r="4649" spans="1:8" x14ac:dyDescent="0.25">
      <c r="A4649" s="39"/>
      <c r="B4649" s="40"/>
      <c r="C4649" s="41"/>
      <c r="D4649" s="42"/>
      <c r="E4649" s="41"/>
      <c r="F4649" s="41"/>
      <c r="G4649" s="41"/>
      <c r="H4649" s="42"/>
    </row>
    <row r="4650" spans="1:8" x14ac:dyDescent="0.25">
      <c r="A4650" s="39"/>
      <c r="B4650" s="40"/>
      <c r="C4650" s="41"/>
      <c r="D4650" s="42"/>
      <c r="E4650" s="41"/>
      <c r="F4650" s="41"/>
      <c r="G4650" s="41"/>
      <c r="H4650" s="42"/>
    </row>
    <row r="4651" spans="1:8" x14ac:dyDescent="0.25">
      <c r="A4651" s="39"/>
      <c r="B4651" s="40"/>
      <c r="C4651" s="41"/>
      <c r="D4651" s="42"/>
      <c r="E4651" s="41"/>
      <c r="F4651" s="41"/>
      <c r="G4651" s="41"/>
      <c r="H4651" s="42"/>
    </row>
    <row r="4652" spans="1:8" x14ac:dyDescent="0.25">
      <c r="A4652" s="39"/>
      <c r="B4652" s="40"/>
      <c r="C4652" s="41"/>
      <c r="D4652" s="42"/>
      <c r="E4652" s="41"/>
      <c r="F4652" s="41"/>
      <c r="G4652" s="41"/>
      <c r="H4652" s="42"/>
    </row>
    <row r="4653" spans="1:8" x14ac:dyDescent="0.25">
      <c r="A4653" s="39"/>
      <c r="B4653" s="40"/>
      <c r="C4653" s="41"/>
      <c r="D4653" s="42"/>
      <c r="E4653" s="41"/>
      <c r="F4653" s="41"/>
      <c r="G4653" s="41"/>
      <c r="H4653" s="42"/>
    </row>
    <row r="4654" spans="1:8" x14ac:dyDescent="0.25">
      <c r="A4654" s="39"/>
      <c r="B4654" s="40"/>
      <c r="C4654" s="41"/>
      <c r="D4654" s="42"/>
      <c r="E4654" s="41"/>
      <c r="F4654" s="41"/>
      <c r="G4654" s="41"/>
      <c r="H4654" s="42"/>
    </row>
    <row r="4655" spans="1:8" x14ac:dyDescent="0.25">
      <c r="A4655" s="39"/>
      <c r="B4655" s="40"/>
      <c r="C4655" s="41"/>
      <c r="D4655" s="42"/>
      <c r="E4655" s="41"/>
      <c r="F4655" s="41"/>
      <c r="G4655" s="41"/>
      <c r="H4655" s="42"/>
    </row>
    <row r="4656" spans="1:8" x14ac:dyDescent="0.25">
      <c r="A4656" s="39"/>
      <c r="B4656" s="40"/>
      <c r="C4656" s="41"/>
      <c r="D4656" s="42"/>
      <c r="E4656" s="41"/>
      <c r="F4656" s="41"/>
      <c r="G4656" s="41"/>
      <c r="H4656" s="42"/>
    </row>
    <row r="4657" spans="1:8" x14ac:dyDescent="0.25">
      <c r="A4657" s="39"/>
      <c r="B4657" s="40"/>
      <c r="C4657" s="41"/>
      <c r="D4657" s="42"/>
      <c r="E4657" s="41"/>
      <c r="F4657" s="41"/>
      <c r="G4657" s="41"/>
      <c r="H4657" s="42"/>
    </row>
    <row r="4658" spans="1:8" x14ac:dyDescent="0.25">
      <c r="A4658" s="39"/>
      <c r="B4658" s="40"/>
      <c r="C4658" s="41"/>
      <c r="D4658" s="42"/>
      <c r="E4658" s="41"/>
      <c r="F4658" s="41"/>
      <c r="G4658" s="41"/>
      <c r="H4658" s="42"/>
    </row>
    <row r="4659" spans="1:8" x14ac:dyDescent="0.25">
      <c r="A4659" s="39"/>
      <c r="B4659" s="40"/>
      <c r="C4659" s="41"/>
      <c r="D4659" s="42"/>
      <c r="E4659" s="41"/>
      <c r="F4659" s="41"/>
      <c r="G4659" s="41"/>
      <c r="H4659" s="42"/>
    </row>
    <row r="4660" spans="1:8" x14ac:dyDescent="0.25">
      <c r="A4660" s="39"/>
      <c r="B4660" s="40"/>
      <c r="C4660" s="41"/>
      <c r="D4660" s="42"/>
      <c r="E4660" s="41"/>
      <c r="F4660" s="41"/>
      <c r="G4660" s="41"/>
      <c r="H4660" s="42"/>
    </row>
    <row r="4661" spans="1:8" x14ac:dyDescent="0.25">
      <c r="A4661" s="39"/>
      <c r="B4661" s="40"/>
      <c r="C4661" s="41"/>
      <c r="D4661" s="42"/>
      <c r="E4661" s="41"/>
      <c r="F4661" s="41"/>
      <c r="G4661" s="41"/>
      <c r="H4661" s="42"/>
    </row>
    <row r="4662" spans="1:8" x14ac:dyDescent="0.25">
      <c r="A4662" s="39"/>
      <c r="B4662" s="40"/>
      <c r="C4662" s="41"/>
      <c r="D4662" s="42"/>
      <c r="E4662" s="41"/>
      <c r="F4662" s="41"/>
      <c r="G4662" s="41"/>
      <c r="H4662" s="42"/>
    </row>
    <row r="4663" spans="1:8" x14ac:dyDescent="0.25">
      <c r="A4663" s="39"/>
      <c r="B4663" s="40"/>
      <c r="C4663" s="41"/>
      <c r="D4663" s="42"/>
      <c r="E4663" s="41"/>
      <c r="F4663" s="41"/>
      <c r="G4663" s="41"/>
      <c r="H4663" s="42"/>
    </row>
    <row r="4664" spans="1:8" x14ac:dyDescent="0.25">
      <c r="A4664" s="39"/>
      <c r="B4664" s="40"/>
      <c r="C4664" s="41"/>
      <c r="D4664" s="42"/>
      <c r="E4664" s="41"/>
      <c r="F4664" s="41"/>
      <c r="G4664" s="41"/>
      <c r="H4664" s="42"/>
    </row>
    <row r="4665" spans="1:8" x14ac:dyDescent="0.25">
      <c r="A4665" s="39"/>
      <c r="B4665" s="40"/>
      <c r="C4665" s="41"/>
      <c r="D4665" s="42"/>
      <c r="E4665" s="41"/>
      <c r="F4665" s="41"/>
      <c r="G4665" s="41"/>
      <c r="H4665" s="42"/>
    </row>
    <row r="4666" spans="1:8" x14ac:dyDescent="0.25">
      <c r="A4666" s="39"/>
      <c r="B4666" s="40"/>
      <c r="C4666" s="41"/>
      <c r="D4666" s="42"/>
      <c r="E4666" s="41"/>
      <c r="F4666" s="41"/>
      <c r="G4666" s="41"/>
      <c r="H4666" s="42"/>
    </row>
    <row r="4667" spans="1:8" x14ac:dyDescent="0.25">
      <c r="A4667" s="39"/>
      <c r="B4667" s="40"/>
      <c r="C4667" s="41"/>
      <c r="D4667" s="42"/>
      <c r="E4667" s="41"/>
      <c r="F4667" s="41"/>
      <c r="G4667" s="41"/>
      <c r="H4667" s="42"/>
    </row>
    <row r="4668" spans="1:8" x14ac:dyDescent="0.25">
      <c r="A4668" s="39"/>
      <c r="B4668" s="40"/>
      <c r="C4668" s="41"/>
      <c r="D4668" s="42"/>
      <c r="E4668" s="41"/>
      <c r="F4668" s="41"/>
      <c r="G4668" s="41"/>
      <c r="H4668" s="42"/>
    </row>
    <row r="4669" spans="1:8" x14ac:dyDescent="0.25">
      <c r="A4669" s="39"/>
      <c r="B4669" s="40"/>
      <c r="C4669" s="41"/>
      <c r="D4669" s="42"/>
      <c r="E4669" s="41"/>
      <c r="F4669" s="41"/>
      <c r="G4669" s="41"/>
      <c r="H4669" s="42"/>
    </row>
    <row r="4670" spans="1:8" x14ac:dyDescent="0.25">
      <c r="A4670" s="39"/>
      <c r="B4670" s="40"/>
      <c r="C4670" s="41"/>
      <c r="D4670" s="42"/>
      <c r="E4670" s="41"/>
      <c r="F4670" s="41"/>
      <c r="G4670" s="41"/>
      <c r="H4670" s="42"/>
    </row>
    <row r="4671" spans="1:8" x14ac:dyDescent="0.25">
      <c r="A4671" s="39"/>
      <c r="B4671" s="40"/>
      <c r="C4671" s="41"/>
      <c r="D4671" s="42"/>
      <c r="E4671" s="41"/>
      <c r="F4671" s="41"/>
      <c r="G4671" s="41"/>
      <c r="H4671" s="42"/>
    </row>
    <row r="4672" spans="1:8" x14ac:dyDescent="0.25">
      <c r="A4672" s="39"/>
      <c r="B4672" s="40"/>
      <c r="C4672" s="41"/>
      <c r="D4672" s="42"/>
      <c r="E4672" s="41"/>
      <c r="F4672" s="41"/>
      <c r="G4672" s="41"/>
      <c r="H4672" s="42"/>
    </row>
    <row r="4673" spans="1:8" x14ac:dyDescent="0.25">
      <c r="A4673" s="39"/>
      <c r="B4673" s="40"/>
      <c r="C4673" s="41"/>
      <c r="D4673" s="42"/>
      <c r="E4673" s="41"/>
      <c r="F4673" s="41"/>
      <c r="G4673" s="41"/>
      <c r="H4673" s="42"/>
    </row>
    <row r="4674" spans="1:8" x14ac:dyDescent="0.25">
      <c r="A4674" s="39"/>
      <c r="B4674" s="40"/>
      <c r="C4674" s="41"/>
      <c r="D4674" s="42"/>
      <c r="E4674" s="41"/>
      <c r="F4674" s="41"/>
      <c r="G4674" s="41"/>
      <c r="H4674" s="42"/>
    </row>
    <row r="4675" spans="1:8" x14ac:dyDescent="0.25">
      <c r="A4675" s="39"/>
      <c r="B4675" s="40"/>
      <c r="C4675" s="41"/>
      <c r="D4675" s="42"/>
      <c r="E4675" s="41"/>
      <c r="F4675" s="41"/>
      <c r="G4675" s="41"/>
      <c r="H4675" s="42"/>
    </row>
    <row r="4676" spans="1:8" x14ac:dyDescent="0.25">
      <c r="A4676" s="39"/>
      <c r="B4676" s="40"/>
      <c r="C4676" s="41"/>
      <c r="D4676" s="42"/>
      <c r="E4676" s="41"/>
      <c r="F4676" s="41"/>
      <c r="G4676" s="41"/>
      <c r="H4676" s="42"/>
    </row>
    <row r="4677" spans="1:8" x14ac:dyDescent="0.25">
      <c r="A4677" s="39"/>
      <c r="B4677" s="40"/>
      <c r="C4677" s="41"/>
      <c r="D4677" s="42"/>
      <c r="E4677" s="41"/>
      <c r="F4677" s="41"/>
      <c r="G4677" s="41"/>
      <c r="H4677" s="42"/>
    </row>
    <row r="4678" spans="1:8" x14ac:dyDescent="0.25">
      <c r="A4678" s="39"/>
      <c r="B4678" s="40"/>
      <c r="C4678" s="41"/>
      <c r="D4678" s="42"/>
      <c r="E4678" s="41"/>
      <c r="F4678" s="41"/>
      <c r="G4678" s="41"/>
      <c r="H4678" s="42"/>
    </row>
    <row r="4679" spans="1:8" x14ac:dyDescent="0.25">
      <c r="A4679" s="39"/>
      <c r="B4679" s="40"/>
      <c r="C4679" s="41"/>
      <c r="D4679" s="42"/>
      <c r="E4679" s="41"/>
      <c r="F4679" s="41"/>
      <c r="G4679" s="41"/>
      <c r="H4679" s="42"/>
    </row>
    <row r="4680" spans="1:8" x14ac:dyDescent="0.25">
      <c r="A4680" s="39"/>
      <c r="B4680" s="40"/>
      <c r="C4680" s="41"/>
      <c r="D4680" s="42"/>
      <c r="E4680" s="41"/>
      <c r="F4680" s="41"/>
      <c r="G4680" s="41"/>
      <c r="H4680" s="42"/>
    </row>
    <row r="4681" spans="1:8" x14ac:dyDescent="0.25">
      <c r="A4681" s="39"/>
      <c r="B4681" s="40"/>
      <c r="C4681" s="41"/>
      <c r="D4681" s="42"/>
      <c r="E4681" s="41"/>
      <c r="F4681" s="41"/>
      <c r="G4681" s="41"/>
      <c r="H4681" s="42"/>
    </row>
    <row r="4682" spans="1:8" x14ac:dyDescent="0.25">
      <c r="A4682" s="39"/>
      <c r="B4682" s="40"/>
      <c r="C4682" s="41"/>
      <c r="D4682" s="42"/>
      <c r="E4682" s="41"/>
      <c r="F4682" s="41"/>
      <c r="G4682" s="41"/>
      <c r="H4682" s="42"/>
    </row>
    <row r="4683" spans="1:8" x14ac:dyDescent="0.25">
      <c r="A4683" s="39"/>
      <c r="B4683" s="40"/>
      <c r="C4683" s="41"/>
      <c r="D4683" s="42"/>
      <c r="E4683" s="41"/>
      <c r="F4683" s="41"/>
      <c r="G4683" s="41"/>
      <c r="H4683" s="42"/>
    </row>
    <row r="4684" spans="1:8" x14ac:dyDescent="0.25">
      <c r="A4684" s="39"/>
      <c r="B4684" s="40"/>
      <c r="C4684" s="41"/>
      <c r="D4684" s="42"/>
      <c r="E4684" s="41"/>
      <c r="F4684" s="41"/>
      <c r="G4684" s="41"/>
      <c r="H4684" s="42"/>
    </row>
    <row r="4685" spans="1:8" x14ac:dyDescent="0.25">
      <c r="A4685" s="39"/>
      <c r="B4685" s="40"/>
      <c r="C4685" s="41"/>
      <c r="D4685" s="42"/>
      <c r="E4685" s="41"/>
      <c r="F4685" s="41"/>
      <c r="G4685" s="41"/>
      <c r="H4685" s="42"/>
    </row>
    <row r="4686" spans="1:8" x14ac:dyDescent="0.25">
      <c r="A4686" s="39"/>
      <c r="B4686" s="40"/>
      <c r="C4686" s="41"/>
      <c r="D4686" s="42"/>
      <c r="E4686" s="41"/>
      <c r="F4686" s="41"/>
      <c r="G4686" s="41"/>
      <c r="H4686" s="42"/>
    </row>
    <row r="4687" spans="1:8" x14ac:dyDescent="0.25">
      <c r="A4687" s="39"/>
      <c r="B4687" s="40"/>
      <c r="C4687" s="41"/>
      <c r="D4687" s="42"/>
      <c r="E4687" s="41"/>
      <c r="F4687" s="41"/>
      <c r="G4687" s="41"/>
      <c r="H4687" s="42"/>
    </row>
    <row r="4688" spans="1:8" x14ac:dyDescent="0.25">
      <c r="A4688" s="39"/>
      <c r="B4688" s="40"/>
      <c r="C4688" s="41"/>
      <c r="D4688" s="42"/>
      <c r="E4688" s="41"/>
      <c r="F4688" s="41"/>
      <c r="G4688" s="41"/>
      <c r="H4688" s="42"/>
    </row>
    <row r="4689" spans="1:8" x14ac:dyDescent="0.25">
      <c r="A4689" s="39"/>
      <c r="B4689" s="40"/>
      <c r="C4689" s="41"/>
      <c r="D4689" s="42"/>
      <c r="E4689" s="41"/>
      <c r="F4689" s="41"/>
      <c r="G4689" s="41"/>
      <c r="H4689" s="42"/>
    </row>
    <row r="4690" spans="1:8" x14ac:dyDescent="0.25">
      <c r="A4690" s="39"/>
      <c r="B4690" s="40"/>
      <c r="C4690" s="41"/>
      <c r="D4690" s="42"/>
      <c r="E4690" s="41"/>
      <c r="F4690" s="41"/>
      <c r="G4690" s="41"/>
      <c r="H4690" s="42"/>
    </row>
    <row r="4691" spans="1:8" x14ac:dyDescent="0.25">
      <c r="A4691" s="39"/>
      <c r="B4691" s="40"/>
      <c r="C4691" s="41"/>
      <c r="D4691" s="42"/>
      <c r="E4691" s="41"/>
      <c r="F4691" s="41"/>
      <c r="G4691" s="41"/>
      <c r="H4691" s="42"/>
    </row>
    <row r="4692" spans="1:8" x14ac:dyDescent="0.25">
      <c r="A4692" s="39"/>
      <c r="B4692" s="40"/>
      <c r="C4692" s="41"/>
      <c r="D4692" s="42"/>
      <c r="E4692" s="41"/>
      <c r="F4692" s="41"/>
      <c r="G4692" s="41"/>
      <c r="H4692" s="42"/>
    </row>
    <row r="4693" spans="1:8" x14ac:dyDescent="0.25">
      <c r="A4693" s="39"/>
      <c r="B4693" s="40"/>
      <c r="C4693" s="41"/>
      <c r="D4693" s="42"/>
      <c r="E4693" s="41"/>
      <c r="F4693" s="41"/>
      <c r="G4693" s="41"/>
      <c r="H4693" s="42"/>
    </row>
    <row r="4694" spans="1:8" x14ac:dyDescent="0.25">
      <c r="A4694" s="39"/>
      <c r="B4694" s="40"/>
      <c r="C4694" s="41"/>
      <c r="D4694" s="42"/>
      <c r="E4694" s="41"/>
      <c r="F4694" s="41"/>
      <c r="G4694" s="41"/>
      <c r="H4694" s="42"/>
    </row>
    <row r="4695" spans="1:8" x14ac:dyDescent="0.25">
      <c r="A4695" s="39"/>
      <c r="B4695" s="40"/>
      <c r="C4695" s="41"/>
      <c r="D4695" s="42"/>
      <c r="E4695" s="41"/>
      <c r="F4695" s="41"/>
      <c r="G4695" s="41"/>
      <c r="H4695" s="42"/>
    </row>
    <row r="4696" spans="1:8" x14ac:dyDescent="0.25">
      <c r="A4696" s="39"/>
      <c r="B4696" s="40"/>
      <c r="C4696" s="41"/>
      <c r="D4696" s="42"/>
      <c r="E4696" s="41"/>
      <c r="F4696" s="41"/>
      <c r="G4696" s="41"/>
      <c r="H4696" s="42"/>
    </row>
    <row r="4697" spans="1:8" x14ac:dyDescent="0.25">
      <c r="A4697" s="39"/>
      <c r="B4697" s="40"/>
      <c r="C4697" s="41"/>
      <c r="D4697" s="42"/>
      <c r="E4697" s="41"/>
      <c r="F4697" s="41"/>
      <c r="G4697" s="41"/>
      <c r="H4697" s="42"/>
    </row>
    <row r="4698" spans="1:8" x14ac:dyDescent="0.25">
      <c r="A4698" s="39"/>
      <c r="B4698" s="40"/>
      <c r="C4698" s="41"/>
      <c r="D4698" s="42"/>
      <c r="E4698" s="41"/>
      <c r="F4698" s="41"/>
      <c r="G4698" s="41"/>
      <c r="H4698" s="42"/>
    </row>
    <row r="4699" spans="1:8" x14ac:dyDescent="0.25">
      <c r="A4699" s="39"/>
      <c r="B4699" s="40"/>
      <c r="C4699" s="41"/>
      <c r="D4699" s="42"/>
      <c r="E4699" s="41"/>
      <c r="F4699" s="41"/>
      <c r="G4699" s="41"/>
      <c r="H4699" s="42"/>
    </row>
    <row r="4700" spans="1:8" x14ac:dyDescent="0.25">
      <c r="A4700" s="39"/>
      <c r="B4700" s="40"/>
      <c r="C4700" s="41"/>
      <c r="D4700" s="42"/>
      <c r="E4700" s="41"/>
      <c r="F4700" s="41"/>
      <c r="G4700" s="41"/>
      <c r="H4700" s="42"/>
    </row>
    <row r="4701" spans="1:8" x14ac:dyDescent="0.25">
      <c r="A4701" s="39"/>
      <c r="B4701" s="40"/>
      <c r="C4701" s="41"/>
      <c r="D4701" s="42"/>
      <c r="E4701" s="41"/>
      <c r="F4701" s="41"/>
      <c r="G4701" s="41"/>
      <c r="H4701" s="42"/>
    </row>
    <row r="4702" spans="1:8" x14ac:dyDescent="0.25">
      <c r="A4702" s="39"/>
      <c r="B4702" s="40"/>
      <c r="C4702" s="41"/>
      <c r="D4702" s="42"/>
      <c r="E4702" s="41"/>
      <c r="F4702" s="41"/>
      <c r="G4702" s="41"/>
      <c r="H4702" s="42"/>
    </row>
    <row r="4703" spans="1:8" x14ac:dyDescent="0.25">
      <c r="A4703" s="39"/>
      <c r="B4703" s="40"/>
      <c r="C4703" s="41"/>
      <c r="D4703" s="42"/>
      <c r="E4703" s="41"/>
      <c r="F4703" s="41"/>
      <c r="G4703" s="41"/>
      <c r="H4703" s="42"/>
    </row>
    <row r="4704" spans="1:8" x14ac:dyDescent="0.25">
      <c r="A4704" s="39"/>
      <c r="B4704" s="40"/>
      <c r="C4704" s="41"/>
      <c r="D4704" s="42"/>
      <c r="E4704" s="41"/>
      <c r="F4704" s="41"/>
      <c r="G4704" s="41"/>
      <c r="H4704" s="42"/>
    </row>
    <row r="4705" spans="1:8" x14ac:dyDescent="0.25">
      <c r="A4705" s="39"/>
      <c r="B4705" s="40"/>
      <c r="C4705" s="41"/>
      <c r="D4705" s="42"/>
      <c r="E4705" s="41"/>
      <c r="F4705" s="41"/>
      <c r="G4705" s="41"/>
      <c r="H4705" s="42"/>
    </row>
    <row r="4706" spans="1:8" x14ac:dyDescent="0.25">
      <c r="A4706" s="39"/>
      <c r="B4706" s="40"/>
      <c r="C4706" s="41"/>
      <c r="D4706" s="42"/>
      <c r="E4706" s="41"/>
      <c r="F4706" s="41"/>
      <c r="G4706" s="41"/>
      <c r="H4706" s="42"/>
    </row>
    <row r="4707" spans="1:8" x14ac:dyDescent="0.25">
      <c r="A4707" s="39"/>
      <c r="B4707" s="40"/>
      <c r="C4707" s="41"/>
      <c r="D4707" s="42"/>
      <c r="E4707" s="41"/>
      <c r="F4707" s="41"/>
      <c r="G4707" s="41"/>
      <c r="H4707" s="42"/>
    </row>
    <row r="4708" spans="1:8" x14ac:dyDescent="0.25">
      <c r="A4708" s="39"/>
      <c r="B4708" s="40"/>
      <c r="C4708" s="41"/>
      <c r="D4708" s="42"/>
      <c r="E4708" s="41"/>
      <c r="F4708" s="41"/>
      <c r="G4708" s="41"/>
      <c r="H4708" s="42"/>
    </row>
    <row r="4709" spans="1:8" x14ac:dyDescent="0.25">
      <c r="A4709" s="39"/>
      <c r="B4709" s="40"/>
      <c r="C4709" s="41"/>
      <c r="D4709" s="42"/>
      <c r="E4709" s="41"/>
      <c r="F4709" s="41"/>
      <c r="G4709" s="41"/>
      <c r="H4709" s="42"/>
    </row>
    <row r="4710" spans="1:8" x14ac:dyDescent="0.25">
      <c r="A4710" s="39"/>
      <c r="B4710" s="40"/>
      <c r="C4710" s="41"/>
      <c r="D4710" s="42"/>
      <c r="E4710" s="41"/>
      <c r="F4710" s="41"/>
      <c r="G4710" s="41"/>
      <c r="H4710" s="42"/>
    </row>
    <row r="4711" spans="1:8" x14ac:dyDescent="0.25">
      <c r="A4711" s="39"/>
      <c r="B4711" s="40"/>
      <c r="C4711" s="41"/>
      <c r="D4711" s="42"/>
      <c r="E4711" s="41"/>
      <c r="F4711" s="41"/>
      <c r="G4711" s="41"/>
      <c r="H4711" s="42"/>
    </row>
    <row r="4712" spans="1:8" x14ac:dyDescent="0.25">
      <c r="A4712" s="39"/>
      <c r="B4712" s="40"/>
      <c r="C4712" s="41"/>
      <c r="D4712" s="42"/>
      <c r="E4712" s="41"/>
      <c r="F4712" s="41"/>
      <c r="G4712" s="41"/>
      <c r="H4712" s="42"/>
    </row>
    <row r="4713" spans="1:8" x14ac:dyDescent="0.25">
      <c r="A4713" s="39"/>
      <c r="B4713" s="40"/>
      <c r="C4713" s="41"/>
      <c r="D4713" s="42"/>
      <c r="E4713" s="41"/>
      <c r="F4713" s="41"/>
      <c r="G4713" s="41"/>
      <c r="H4713" s="42"/>
    </row>
    <row r="4714" spans="1:8" x14ac:dyDescent="0.25">
      <c r="A4714" s="39"/>
      <c r="B4714" s="40"/>
      <c r="C4714" s="41"/>
      <c r="D4714" s="42"/>
      <c r="E4714" s="41"/>
      <c r="F4714" s="41"/>
      <c r="G4714" s="41"/>
      <c r="H4714" s="42"/>
    </row>
    <row r="4715" spans="1:8" x14ac:dyDescent="0.25">
      <c r="A4715" s="39"/>
      <c r="B4715" s="40"/>
      <c r="C4715" s="41"/>
      <c r="D4715" s="42"/>
      <c r="E4715" s="41"/>
      <c r="F4715" s="41"/>
      <c r="G4715" s="41"/>
      <c r="H4715" s="42"/>
    </row>
    <row r="4716" spans="1:8" x14ac:dyDescent="0.25">
      <c r="A4716" s="39"/>
      <c r="B4716" s="40"/>
      <c r="C4716" s="41"/>
      <c r="D4716" s="42"/>
      <c r="E4716" s="41"/>
      <c r="F4716" s="41"/>
      <c r="G4716" s="41"/>
      <c r="H4716" s="42"/>
    </row>
    <row r="4717" spans="1:8" x14ac:dyDescent="0.25">
      <c r="A4717" s="39"/>
      <c r="B4717" s="40"/>
      <c r="C4717" s="41"/>
      <c r="D4717" s="42"/>
      <c r="E4717" s="41"/>
      <c r="F4717" s="41"/>
      <c r="G4717" s="41"/>
      <c r="H4717" s="42"/>
    </row>
    <row r="4718" spans="1:8" x14ac:dyDescent="0.25">
      <c r="A4718" s="39"/>
      <c r="B4718" s="40"/>
      <c r="C4718" s="41"/>
      <c r="D4718" s="42"/>
      <c r="E4718" s="41"/>
      <c r="F4718" s="41"/>
      <c r="G4718" s="41"/>
      <c r="H4718" s="42"/>
    </row>
    <row r="4719" spans="1:8" x14ac:dyDescent="0.25">
      <c r="A4719" s="39"/>
      <c r="B4719" s="40"/>
      <c r="C4719" s="41"/>
      <c r="D4719" s="42"/>
      <c r="E4719" s="41"/>
      <c r="F4719" s="41"/>
      <c r="G4719" s="41"/>
      <c r="H4719" s="42"/>
    </row>
    <row r="4720" spans="1:8" x14ac:dyDescent="0.25">
      <c r="A4720" s="39"/>
      <c r="B4720" s="40"/>
      <c r="C4720" s="41"/>
      <c r="D4720" s="42"/>
      <c r="E4720" s="41"/>
      <c r="F4720" s="41"/>
      <c r="G4720" s="41"/>
      <c r="H4720" s="42"/>
    </row>
    <row r="4721" spans="1:8" x14ac:dyDescent="0.25">
      <c r="A4721" s="39"/>
      <c r="B4721" s="40"/>
      <c r="C4721" s="41"/>
      <c r="D4721" s="42"/>
      <c r="E4721" s="41"/>
      <c r="F4721" s="41"/>
      <c r="G4721" s="41"/>
      <c r="H4721" s="42"/>
    </row>
    <row r="4722" spans="1:8" x14ac:dyDescent="0.25">
      <c r="A4722" s="39"/>
      <c r="B4722" s="40"/>
      <c r="C4722" s="41"/>
      <c r="D4722" s="42"/>
      <c r="E4722" s="41"/>
      <c r="F4722" s="41"/>
      <c r="G4722" s="41"/>
      <c r="H4722" s="42"/>
    </row>
    <row r="4723" spans="1:8" x14ac:dyDescent="0.25">
      <c r="A4723" s="39"/>
      <c r="B4723" s="40"/>
      <c r="C4723" s="41"/>
      <c r="D4723" s="42"/>
      <c r="E4723" s="41"/>
      <c r="F4723" s="41"/>
      <c r="G4723" s="41"/>
      <c r="H4723" s="42"/>
    </row>
    <row r="4724" spans="1:8" x14ac:dyDescent="0.25">
      <c r="A4724" s="39"/>
      <c r="B4724" s="40"/>
      <c r="C4724" s="41"/>
      <c r="D4724" s="42"/>
      <c r="E4724" s="41"/>
      <c r="F4724" s="41"/>
      <c r="G4724" s="41"/>
      <c r="H4724" s="42"/>
    </row>
    <row r="4725" spans="1:8" x14ac:dyDescent="0.25">
      <c r="A4725" s="39"/>
      <c r="B4725" s="40"/>
      <c r="C4725" s="41"/>
      <c r="D4725" s="42"/>
      <c r="E4725" s="41"/>
      <c r="F4725" s="41"/>
      <c r="G4725" s="41"/>
      <c r="H4725" s="42"/>
    </row>
    <row r="4726" spans="1:8" x14ac:dyDescent="0.25">
      <c r="A4726" s="39"/>
      <c r="B4726" s="40"/>
      <c r="C4726" s="41"/>
      <c r="D4726" s="42"/>
      <c r="E4726" s="41"/>
      <c r="F4726" s="41"/>
      <c r="G4726" s="41"/>
      <c r="H4726" s="42"/>
    </row>
    <row r="4727" spans="1:8" x14ac:dyDescent="0.25">
      <c r="A4727" s="39"/>
      <c r="B4727" s="40"/>
      <c r="C4727" s="41"/>
      <c r="D4727" s="42"/>
      <c r="E4727" s="41"/>
      <c r="F4727" s="41"/>
      <c r="G4727" s="41"/>
      <c r="H4727" s="42"/>
    </row>
    <row r="4728" spans="1:8" x14ac:dyDescent="0.25">
      <c r="A4728" s="39"/>
      <c r="B4728" s="40"/>
      <c r="C4728" s="41"/>
      <c r="D4728" s="42"/>
      <c r="E4728" s="41"/>
      <c r="F4728" s="41"/>
      <c r="G4728" s="41"/>
      <c r="H4728" s="42"/>
    </row>
    <row r="4729" spans="1:8" x14ac:dyDescent="0.25">
      <c r="A4729" s="39"/>
      <c r="B4729" s="40"/>
      <c r="C4729" s="41"/>
      <c r="D4729" s="42"/>
      <c r="E4729" s="41"/>
      <c r="F4729" s="41"/>
      <c r="G4729" s="41"/>
      <c r="H4729" s="42"/>
    </row>
    <row r="4730" spans="1:8" x14ac:dyDescent="0.25">
      <c r="A4730" s="39"/>
      <c r="B4730" s="40"/>
      <c r="C4730" s="41"/>
      <c r="D4730" s="42"/>
      <c r="E4730" s="41"/>
      <c r="F4730" s="41"/>
      <c r="G4730" s="41"/>
      <c r="H4730" s="42"/>
    </row>
    <row r="4731" spans="1:8" x14ac:dyDescent="0.25">
      <c r="A4731" s="39"/>
      <c r="B4731" s="40"/>
      <c r="C4731" s="41"/>
      <c r="D4731" s="42"/>
      <c r="E4731" s="41"/>
      <c r="F4731" s="41"/>
      <c r="G4731" s="41"/>
      <c r="H4731" s="42"/>
    </row>
    <row r="4732" spans="1:8" x14ac:dyDescent="0.25">
      <c r="A4732" s="39"/>
      <c r="B4732" s="40"/>
      <c r="C4732" s="41"/>
      <c r="D4732" s="42"/>
      <c r="E4732" s="41"/>
      <c r="F4732" s="41"/>
      <c r="G4732" s="41"/>
      <c r="H4732" s="42"/>
    </row>
    <row r="4733" spans="1:8" x14ac:dyDescent="0.25">
      <c r="A4733" s="39"/>
      <c r="B4733" s="40"/>
      <c r="C4733" s="41"/>
      <c r="D4733" s="42"/>
      <c r="E4733" s="41"/>
      <c r="F4733" s="41"/>
      <c r="G4733" s="41"/>
      <c r="H4733" s="42"/>
    </row>
    <row r="4734" spans="1:8" x14ac:dyDescent="0.25">
      <c r="A4734" s="39"/>
      <c r="B4734" s="40"/>
      <c r="C4734" s="41"/>
      <c r="D4734" s="42"/>
      <c r="E4734" s="41"/>
      <c r="F4734" s="41"/>
      <c r="G4734" s="41"/>
      <c r="H4734" s="42"/>
    </row>
    <row r="4735" spans="1:8" x14ac:dyDescent="0.25">
      <c r="A4735" s="39"/>
      <c r="B4735" s="40"/>
      <c r="C4735" s="41"/>
      <c r="D4735" s="42"/>
      <c r="E4735" s="41"/>
      <c r="F4735" s="41"/>
      <c r="G4735" s="41"/>
      <c r="H4735" s="42"/>
    </row>
    <row r="4736" spans="1:8" x14ac:dyDescent="0.25">
      <c r="A4736" s="39"/>
      <c r="B4736" s="40"/>
      <c r="C4736" s="41"/>
      <c r="D4736" s="42"/>
      <c r="E4736" s="41"/>
      <c r="F4736" s="41"/>
      <c r="G4736" s="41"/>
      <c r="H4736" s="42"/>
    </row>
    <row r="4737" spans="1:8" x14ac:dyDescent="0.25">
      <c r="A4737" s="39"/>
      <c r="B4737" s="40"/>
      <c r="C4737" s="41"/>
      <c r="D4737" s="42"/>
      <c r="E4737" s="41"/>
      <c r="F4737" s="41"/>
      <c r="G4737" s="41"/>
      <c r="H4737" s="42"/>
    </row>
    <row r="4738" spans="1:8" x14ac:dyDescent="0.25">
      <c r="A4738" s="39"/>
      <c r="B4738" s="40"/>
      <c r="C4738" s="41"/>
      <c r="D4738" s="42"/>
      <c r="E4738" s="41"/>
      <c r="F4738" s="41"/>
      <c r="G4738" s="41"/>
      <c r="H4738" s="42"/>
    </row>
    <row r="4739" spans="1:8" x14ac:dyDescent="0.25">
      <c r="A4739" s="39"/>
      <c r="B4739" s="40"/>
      <c r="C4739" s="41"/>
      <c r="D4739" s="42"/>
      <c r="E4739" s="41"/>
      <c r="F4739" s="41"/>
      <c r="G4739" s="41"/>
      <c r="H4739" s="42"/>
    </row>
    <row r="4740" spans="1:8" x14ac:dyDescent="0.25">
      <c r="A4740" s="39"/>
      <c r="B4740" s="40"/>
      <c r="C4740" s="41"/>
      <c r="D4740" s="42"/>
      <c r="E4740" s="41"/>
      <c r="F4740" s="41"/>
      <c r="G4740" s="41"/>
      <c r="H4740" s="42"/>
    </row>
    <row r="4741" spans="1:8" x14ac:dyDescent="0.25">
      <c r="A4741" s="39"/>
      <c r="B4741" s="40"/>
      <c r="C4741" s="41"/>
      <c r="D4741" s="42"/>
      <c r="E4741" s="41"/>
      <c r="F4741" s="41"/>
      <c r="G4741" s="41"/>
      <c r="H4741" s="42"/>
    </row>
    <row r="4742" spans="1:8" x14ac:dyDescent="0.25">
      <c r="A4742" s="39"/>
      <c r="B4742" s="40"/>
      <c r="C4742" s="41"/>
      <c r="D4742" s="42"/>
      <c r="E4742" s="41"/>
      <c r="F4742" s="41"/>
      <c r="G4742" s="41"/>
      <c r="H4742" s="42"/>
    </row>
    <row r="4743" spans="1:8" x14ac:dyDescent="0.25">
      <c r="A4743" s="39"/>
      <c r="B4743" s="40"/>
      <c r="C4743" s="41"/>
      <c r="D4743" s="42"/>
      <c r="E4743" s="41"/>
      <c r="F4743" s="41"/>
      <c r="G4743" s="41"/>
      <c r="H4743" s="42"/>
    </row>
  </sheetData>
  <pageMargins left="0.7" right="0.7" top="0.75" bottom="0.75" header="0.3" footer="0.3"/>
  <ignoredErrors>
    <ignoredError sqref="C2:C332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1503-BDCE-461F-8A48-9C3B7C49EC1F}">
  <dimension ref="A1:G848"/>
  <sheetViews>
    <sheetView workbookViewId="0">
      <selection activeCell="E1" sqref="E1:G1048576"/>
    </sheetView>
  </sheetViews>
  <sheetFormatPr defaultColWidth="65.5703125" defaultRowHeight="15" x14ac:dyDescent="0.25"/>
  <cols>
    <col min="1" max="1" width="16.85546875" style="14" customWidth="1"/>
    <col min="2" max="2" width="20.85546875" style="15" customWidth="1"/>
    <col min="3" max="3" width="20.85546875" style="8" customWidth="1"/>
    <col min="4" max="4" width="65.5703125" style="3"/>
    <col min="5" max="7" width="20.7109375" style="8" customWidth="1"/>
    <col min="8" max="16384" width="65.5703125" style="3"/>
  </cols>
  <sheetData>
    <row r="1" spans="1:7" s="13" customFormat="1" ht="29.25" customHeight="1" x14ac:dyDescent="0.25">
      <c r="A1" s="10" t="s">
        <v>10591</v>
      </c>
      <c r="B1" s="11" t="s">
        <v>8875</v>
      </c>
      <c r="C1" s="12" t="s">
        <v>7742</v>
      </c>
      <c r="D1" s="12" t="s">
        <v>10590</v>
      </c>
      <c r="E1" s="12" t="s">
        <v>8876</v>
      </c>
      <c r="F1" s="12" t="s">
        <v>7743</v>
      </c>
      <c r="G1" s="12" t="s">
        <v>7744</v>
      </c>
    </row>
    <row r="2" spans="1:7" x14ac:dyDescent="0.25">
      <c r="A2" s="30">
        <v>44012</v>
      </c>
      <c r="B2" s="32">
        <v>800000045012</v>
      </c>
      <c r="C2" s="33" t="s">
        <v>8877</v>
      </c>
      <c r="D2" s="4" t="s">
        <v>8878</v>
      </c>
      <c r="E2" s="33">
        <v>114</v>
      </c>
      <c r="F2" s="33" t="s">
        <v>8879</v>
      </c>
      <c r="G2" s="33">
        <v>100</v>
      </c>
    </row>
    <row r="3" spans="1:7" x14ac:dyDescent="0.25">
      <c r="A3" s="30">
        <v>44012</v>
      </c>
      <c r="B3" s="32">
        <v>800000053412</v>
      </c>
      <c r="C3" s="33" t="s">
        <v>8880</v>
      </c>
      <c r="D3" s="4" t="s">
        <v>8881</v>
      </c>
      <c r="E3" s="33">
        <v>141</v>
      </c>
      <c r="F3" s="33" t="s">
        <v>8882</v>
      </c>
      <c r="G3" s="33">
        <v>94</v>
      </c>
    </row>
    <row r="4" spans="1:7" x14ac:dyDescent="0.25">
      <c r="A4" s="30">
        <v>44012</v>
      </c>
      <c r="B4" s="32">
        <v>800000046124</v>
      </c>
      <c r="C4" s="33" t="s">
        <v>8883</v>
      </c>
      <c r="D4" s="4" t="s">
        <v>8884</v>
      </c>
      <c r="E4" s="33">
        <v>322</v>
      </c>
      <c r="F4" s="33" t="s">
        <v>8885</v>
      </c>
      <c r="G4" s="33">
        <v>68</v>
      </c>
    </row>
    <row r="5" spans="1:7" x14ac:dyDescent="0.25">
      <c r="A5" s="30">
        <v>44012</v>
      </c>
      <c r="B5" s="32">
        <v>800000044046</v>
      </c>
      <c r="C5" s="33" t="s">
        <v>8886</v>
      </c>
      <c r="D5" s="4" t="s">
        <v>8887</v>
      </c>
      <c r="E5" s="33">
        <v>116</v>
      </c>
      <c r="F5" s="33" t="s">
        <v>8888</v>
      </c>
      <c r="G5" s="33">
        <v>100</v>
      </c>
    </row>
    <row r="6" spans="1:7" x14ac:dyDescent="0.25">
      <c r="A6" s="30">
        <v>44012</v>
      </c>
      <c r="B6" s="32">
        <v>800000047271</v>
      </c>
      <c r="C6" s="33" t="s">
        <v>8889</v>
      </c>
      <c r="D6" s="4" t="s">
        <v>8890</v>
      </c>
      <c r="E6" s="33">
        <v>56</v>
      </c>
      <c r="F6" s="33" t="s">
        <v>8891</v>
      </c>
      <c r="G6" s="33">
        <v>100</v>
      </c>
    </row>
    <row r="7" spans="1:7" x14ac:dyDescent="0.25">
      <c r="A7" s="30">
        <v>44012</v>
      </c>
      <c r="B7" s="32">
        <v>800000045026</v>
      </c>
      <c r="C7" s="33" t="s">
        <v>8892</v>
      </c>
      <c r="D7" s="4" t="s">
        <v>8893</v>
      </c>
      <c r="E7" s="33">
        <v>141</v>
      </c>
      <c r="F7" s="33" t="s">
        <v>8894</v>
      </c>
      <c r="G7" s="33">
        <v>78</v>
      </c>
    </row>
    <row r="8" spans="1:7" x14ac:dyDescent="0.25">
      <c r="A8" s="30">
        <v>44012</v>
      </c>
      <c r="B8" s="32">
        <v>800000057087</v>
      </c>
      <c r="C8" s="33" t="s">
        <v>8895</v>
      </c>
      <c r="D8" s="4" t="s">
        <v>8896</v>
      </c>
      <c r="E8" s="33">
        <v>76</v>
      </c>
      <c r="F8" s="33" t="s">
        <v>8897</v>
      </c>
      <c r="G8" s="33">
        <v>88</v>
      </c>
    </row>
    <row r="9" spans="1:7" x14ac:dyDescent="0.25">
      <c r="A9" s="30">
        <v>44012</v>
      </c>
      <c r="B9" s="32">
        <v>800000042814</v>
      </c>
      <c r="C9" s="33" t="s">
        <v>8898</v>
      </c>
      <c r="D9" s="4" t="s">
        <v>8896</v>
      </c>
      <c r="E9" s="33">
        <v>392</v>
      </c>
      <c r="F9" s="33" t="s">
        <v>8899</v>
      </c>
      <c r="G9" s="33">
        <v>88</v>
      </c>
    </row>
    <row r="10" spans="1:7" x14ac:dyDescent="0.25">
      <c r="A10" s="30">
        <v>44012</v>
      </c>
      <c r="B10" s="32">
        <v>800000046332</v>
      </c>
      <c r="C10" s="33" t="s">
        <v>8900</v>
      </c>
      <c r="D10" s="4" t="s">
        <v>8901</v>
      </c>
      <c r="E10" s="33">
        <v>512</v>
      </c>
      <c r="F10" s="33" t="s">
        <v>8902</v>
      </c>
      <c r="G10" s="33">
        <v>73</v>
      </c>
    </row>
    <row r="11" spans="1:7" x14ac:dyDescent="0.25">
      <c r="A11" s="30">
        <v>44012</v>
      </c>
      <c r="B11" s="32">
        <v>800000055669</v>
      </c>
      <c r="C11" s="33" t="s">
        <v>8903</v>
      </c>
      <c r="D11" s="4" t="s">
        <v>8904</v>
      </c>
      <c r="E11" s="33">
        <v>146</v>
      </c>
      <c r="F11" s="33" t="s">
        <v>8905</v>
      </c>
      <c r="G11" s="33">
        <v>51</v>
      </c>
    </row>
    <row r="12" spans="1:7" x14ac:dyDescent="0.25">
      <c r="A12" s="30">
        <v>44012</v>
      </c>
      <c r="B12" s="32">
        <v>800000045025</v>
      </c>
      <c r="C12" s="33" t="s">
        <v>8906</v>
      </c>
      <c r="D12" s="4" t="s">
        <v>8907</v>
      </c>
      <c r="E12" s="33">
        <v>735</v>
      </c>
      <c r="F12" s="33" t="s">
        <v>8908</v>
      </c>
      <c r="G12" s="33">
        <v>100</v>
      </c>
    </row>
    <row r="13" spans="1:7" x14ac:dyDescent="0.25">
      <c r="A13" s="30">
        <v>44012</v>
      </c>
      <c r="B13" s="32">
        <v>800000045024</v>
      </c>
      <c r="C13" s="33" t="s">
        <v>8909</v>
      </c>
      <c r="D13" s="4" t="s">
        <v>8910</v>
      </c>
      <c r="E13" s="33">
        <v>594</v>
      </c>
      <c r="F13" s="33" t="s">
        <v>8911</v>
      </c>
      <c r="G13" s="33">
        <v>53</v>
      </c>
    </row>
    <row r="14" spans="1:7" x14ac:dyDescent="0.25">
      <c r="A14" s="30">
        <v>44012</v>
      </c>
      <c r="B14" s="32">
        <v>800000075353</v>
      </c>
      <c r="C14" s="33" t="s">
        <v>8912</v>
      </c>
      <c r="D14" s="4" t="s">
        <v>8913</v>
      </c>
      <c r="E14" s="33">
        <v>121</v>
      </c>
      <c r="F14" s="33" t="s">
        <v>8914</v>
      </c>
      <c r="G14" s="33">
        <v>100</v>
      </c>
    </row>
    <row r="15" spans="1:7" x14ac:dyDescent="0.25">
      <c r="A15" s="30">
        <v>44012</v>
      </c>
      <c r="B15" s="32">
        <v>800000090480</v>
      </c>
      <c r="C15" s="33" t="s">
        <v>8915</v>
      </c>
      <c r="D15" s="4" t="s">
        <v>8913</v>
      </c>
      <c r="E15" s="33">
        <v>84</v>
      </c>
      <c r="F15" s="33" t="s">
        <v>8916</v>
      </c>
      <c r="G15" s="33">
        <v>100</v>
      </c>
    </row>
    <row r="16" spans="1:7" x14ac:dyDescent="0.25">
      <c r="A16" s="30">
        <v>44012</v>
      </c>
      <c r="B16" s="32">
        <v>800000053389</v>
      </c>
      <c r="C16" s="33" t="s">
        <v>8917</v>
      </c>
      <c r="D16" s="4" t="s">
        <v>8918</v>
      </c>
      <c r="E16" s="33">
        <v>127</v>
      </c>
      <c r="F16" s="33" t="s">
        <v>8919</v>
      </c>
      <c r="G16" s="33">
        <v>100</v>
      </c>
    </row>
    <row r="17" spans="1:7" x14ac:dyDescent="0.25">
      <c r="A17" s="30">
        <v>44012</v>
      </c>
      <c r="B17" s="32">
        <v>800000089700</v>
      </c>
      <c r="C17" s="33" t="s">
        <v>8920</v>
      </c>
      <c r="D17" s="4" t="s">
        <v>8921</v>
      </c>
      <c r="E17" s="33">
        <v>13</v>
      </c>
      <c r="F17" s="33" t="s">
        <v>8922</v>
      </c>
      <c r="G17" s="33">
        <v>100</v>
      </c>
    </row>
    <row r="18" spans="1:7" x14ac:dyDescent="0.25">
      <c r="A18" s="30">
        <v>44012</v>
      </c>
      <c r="B18" s="32">
        <v>800000046132</v>
      </c>
      <c r="C18" s="33" t="s">
        <v>8923</v>
      </c>
      <c r="D18" s="4" t="s">
        <v>8924</v>
      </c>
      <c r="E18" s="33">
        <v>225</v>
      </c>
      <c r="F18" s="33" t="s">
        <v>8925</v>
      </c>
      <c r="G18" s="33">
        <v>96</v>
      </c>
    </row>
    <row r="19" spans="1:7" x14ac:dyDescent="0.25">
      <c r="A19" s="30">
        <v>44012</v>
      </c>
      <c r="B19" s="32">
        <v>800000036179</v>
      </c>
      <c r="C19" s="33" t="s">
        <v>8926</v>
      </c>
      <c r="D19" s="4" t="s">
        <v>8927</v>
      </c>
      <c r="E19" s="33">
        <v>12</v>
      </c>
      <c r="F19" s="33" t="s">
        <v>8928</v>
      </c>
      <c r="G19" s="33">
        <v>83</v>
      </c>
    </row>
    <row r="20" spans="1:7" x14ac:dyDescent="0.25">
      <c r="A20" s="30">
        <v>44012</v>
      </c>
      <c r="B20" s="32">
        <v>800000047395</v>
      </c>
      <c r="C20" s="33" t="s">
        <v>8929</v>
      </c>
      <c r="D20" s="4" t="s">
        <v>8930</v>
      </c>
      <c r="E20" s="33">
        <v>159</v>
      </c>
      <c r="F20" s="33" t="s">
        <v>8931</v>
      </c>
      <c r="G20" s="33">
        <v>65</v>
      </c>
    </row>
    <row r="21" spans="1:7" x14ac:dyDescent="0.25">
      <c r="A21" s="30">
        <v>44012</v>
      </c>
      <c r="B21" s="32">
        <v>800000055925</v>
      </c>
      <c r="C21" s="33" t="s">
        <v>8932</v>
      </c>
      <c r="D21" s="4" t="s">
        <v>8933</v>
      </c>
      <c r="E21" s="33">
        <v>242</v>
      </c>
      <c r="F21" s="33" t="s">
        <v>8934</v>
      </c>
      <c r="G21" s="33">
        <v>40</v>
      </c>
    </row>
    <row r="22" spans="1:7" x14ac:dyDescent="0.25">
      <c r="A22" s="30">
        <v>44012</v>
      </c>
      <c r="B22" s="32">
        <v>800000089223</v>
      </c>
      <c r="C22" s="33" t="s">
        <v>8935</v>
      </c>
      <c r="D22" s="4" t="s">
        <v>8936</v>
      </c>
      <c r="E22" s="33">
        <v>55</v>
      </c>
      <c r="F22" s="33" t="s">
        <v>8937</v>
      </c>
      <c r="G22" s="33">
        <v>58</v>
      </c>
    </row>
    <row r="23" spans="1:7" x14ac:dyDescent="0.25">
      <c r="A23" s="30">
        <v>44012</v>
      </c>
      <c r="B23" s="32">
        <v>800000091482</v>
      </c>
      <c r="C23" s="33" t="s">
        <v>8938</v>
      </c>
      <c r="D23" s="4" t="s">
        <v>8939</v>
      </c>
      <c r="E23" s="33">
        <v>349</v>
      </c>
      <c r="F23" s="33" t="s">
        <v>8940</v>
      </c>
      <c r="G23" s="33">
        <v>84</v>
      </c>
    </row>
    <row r="24" spans="1:7" x14ac:dyDescent="0.25">
      <c r="A24" s="30">
        <v>44012</v>
      </c>
      <c r="B24" s="32">
        <v>800000045047</v>
      </c>
      <c r="C24" s="33" t="s">
        <v>8941</v>
      </c>
      <c r="D24" s="4" t="s">
        <v>8942</v>
      </c>
      <c r="E24" s="33">
        <v>665</v>
      </c>
      <c r="F24" s="33" t="s">
        <v>8943</v>
      </c>
      <c r="G24" s="33">
        <v>80</v>
      </c>
    </row>
    <row r="25" spans="1:7" x14ac:dyDescent="0.25">
      <c r="A25" s="30">
        <v>44012</v>
      </c>
      <c r="B25" s="32">
        <v>800000044273</v>
      </c>
      <c r="C25" s="33" t="s">
        <v>8944</v>
      </c>
      <c r="D25" s="4" t="s">
        <v>8945</v>
      </c>
      <c r="E25" s="33">
        <v>586</v>
      </c>
      <c r="F25" s="33" t="s">
        <v>8946</v>
      </c>
      <c r="G25" s="33">
        <v>72</v>
      </c>
    </row>
    <row r="26" spans="1:7" x14ac:dyDescent="0.25">
      <c r="A26" s="30">
        <v>44012</v>
      </c>
      <c r="B26" s="32">
        <v>800000090333</v>
      </c>
      <c r="C26" s="33" t="s">
        <v>8947</v>
      </c>
      <c r="D26" s="4" t="s">
        <v>8948</v>
      </c>
      <c r="E26" s="33">
        <v>69</v>
      </c>
      <c r="F26" s="33" t="s">
        <v>8949</v>
      </c>
      <c r="G26" s="33">
        <v>65</v>
      </c>
    </row>
    <row r="27" spans="1:7" x14ac:dyDescent="0.25">
      <c r="A27" s="30">
        <v>44012</v>
      </c>
      <c r="B27" s="32">
        <v>800000077275</v>
      </c>
      <c r="C27" s="33" t="s">
        <v>8950</v>
      </c>
      <c r="D27" s="4" t="s">
        <v>8951</v>
      </c>
      <c r="E27" s="33">
        <v>243</v>
      </c>
      <c r="F27" s="33" t="s">
        <v>8952</v>
      </c>
      <c r="G27" s="33">
        <v>74</v>
      </c>
    </row>
    <row r="28" spans="1:7" x14ac:dyDescent="0.25">
      <c r="A28" s="30">
        <v>44012</v>
      </c>
      <c r="B28" s="32">
        <v>800000090638</v>
      </c>
      <c r="C28" s="33" t="s">
        <v>8953</v>
      </c>
      <c r="D28" s="4" t="s">
        <v>8954</v>
      </c>
      <c r="E28" s="33">
        <v>103</v>
      </c>
      <c r="F28" s="33" t="s">
        <v>8955</v>
      </c>
      <c r="G28" s="33">
        <v>66</v>
      </c>
    </row>
    <row r="29" spans="1:7" x14ac:dyDescent="0.25">
      <c r="A29" s="30">
        <v>44012</v>
      </c>
      <c r="B29" s="32">
        <v>800000044253</v>
      </c>
      <c r="C29" s="33" t="s">
        <v>8956</v>
      </c>
      <c r="D29" s="4" t="s">
        <v>8957</v>
      </c>
      <c r="E29" s="33">
        <v>65</v>
      </c>
      <c r="F29" s="33" t="s">
        <v>8958</v>
      </c>
      <c r="G29" s="33">
        <v>100</v>
      </c>
    </row>
    <row r="30" spans="1:7" x14ac:dyDescent="0.25">
      <c r="A30" s="30">
        <v>44012</v>
      </c>
      <c r="B30" s="32">
        <v>800000044579</v>
      </c>
      <c r="C30" s="33" t="s">
        <v>8959</v>
      </c>
      <c r="D30" s="4" t="s">
        <v>8960</v>
      </c>
      <c r="E30" s="33">
        <v>109</v>
      </c>
      <c r="F30" s="33" t="s">
        <v>8961</v>
      </c>
      <c r="G30" s="33">
        <v>64</v>
      </c>
    </row>
    <row r="31" spans="1:7" x14ac:dyDescent="0.25">
      <c r="A31" s="30">
        <v>44012</v>
      </c>
      <c r="B31" s="32">
        <v>800000060028</v>
      </c>
      <c r="C31" s="33" t="s">
        <v>8962</v>
      </c>
      <c r="D31" s="4" t="s">
        <v>8963</v>
      </c>
      <c r="E31" s="33">
        <v>1771</v>
      </c>
      <c r="F31" s="33" t="s">
        <v>8964</v>
      </c>
      <c r="G31" s="33">
        <v>100</v>
      </c>
    </row>
    <row r="32" spans="1:7" x14ac:dyDescent="0.25">
      <c r="A32" s="30">
        <v>44012</v>
      </c>
      <c r="B32" s="32">
        <v>800000060030</v>
      </c>
      <c r="C32" s="33" t="s">
        <v>8965</v>
      </c>
      <c r="D32" s="4" t="s">
        <v>8966</v>
      </c>
      <c r="E32" s="33">
        <v>2204</v>
      </c>
      <c r="F32" s="33" t="s">
        <v>8967</v>
      </c>
      <c r="G32" s="33">
        <v>100</v>
      </c>
    </row>
    <row r="33" spans="1:7" x14ac:dyDescent="0.25">
      <c r="A33" s="30">
        <v>44012</v>
      </c>
      <c r="B33" s="32">
        <v>800000085971</v>
      </c>
      <c r="C33" s="33" t="s">
        <v>8968</v>
      </c>
      <c r="D33" s="4" t="s">
        <v>8969</v>
      </c>
      <c r="E33" s="33">
        <v>1290</v>
      </c>
      <c r="F33" s="33" t="s">
        <v>8970</v>
      </c>
      <c r="G33" s="33">
        <v>71</v>
      </c>
    </row>
    <row r="34" spans="1:7" x14ac:dyDescent="0.25">
      <c r="A34" s="30">
        <v>44012</v>
      </c>
      <c r="B34" s="32">
        <v>800000084406</v>
      </c>
      <c r="C34" s="33" t="s">
        <v>8971</v>
      </c>
      <c r="D34" s="4" t="s">
        <v>8972</v>
      </c>
      <c r="E34" s="33">
        <v>195</v>
      </c>
      <c r="F34" s="33" t="s">
        <v>8973</v>
      </c>
      <c r="G34" s="33">
        <v>92</v>
      </c>
    </row>
    <row r="35" spans="1:7" x14ac:dyDescent="0.25">
      <c r="A35" s="30">
        <v>44012</v>
      </c>
      <c r="B35" s="32">
        <v>800000059467</v>
      </c>
      <c r="C35" s="33" t="s">
        <v>8974</v>
      </c>
      <c r="D35" s="4" t="s">
        <v>8975</v>
      </c>
      <c r="E35" s="33">
        <v>445</v>
      </c>
      <c r="F35" s="33" t="s">
        <v>8976</v>
      </c>
      <c r="G35" s="33">
        <v>94</v>
      </c>
    </row>
    <row r="36" spans="1:7" x14ac:dyDescent="0.25">
      <c r="A36" s="30">
        <v>44012</v>
      </c>
      <c r="B36" s="32">
        <v>800000090694</v>
      </c>
      <c r="C36" s="33" t="s">
        <v>8977</v>
      </c>
      <c r="D36" s="4" t="s">
        <v>8978</v>
      </c>
      <c r="E36" s="33">
        <v>144</v>
      </c>
      <c r="F36" s="33" t="s">
        <v>8979</v>
      </c>
      <c r="G36" s="33">
        <v>100</v>
      </c>
    </row>
    <row r="37" spans="1:7" x14ac:dyDescent="0.25">
      <c r="A37" s="30">
        <v>44012</v>
      </c>
      <c r="B37" s="32">
        <v>800000044285</v>
      </c>
      <c r="C37" s="33" t="s">
        <v>8980</v>
      </c>
      <c r="D37" s="4" t="s">
        <v>8978</v>
      </c>
      <c r="E37" s="33">
        <v>482</v>
      </c>
      <c r="F37" s="33" t="s">
        <v>8981</v>
      </c>
      <c r="G37" s="33">
        <v>100</v>
      </c>
    </row>
    <row r="38" spans="1:7" x14ac:dyDescent="0.25">
      <c r="A38" s="30">
        <v>44012</v>
      </c>
      <c r="B38" s="32">
        <v>800000044289</v>
      </c>
      <c r="C38" s="33" t="s">
        <v>8982</v>
      </c>
      <c r="D38" s="4" t="s">
        <v>8983</v>
      </c>
      <c r="E38" s="33">
        <v>479</v>
      </c>
      <c r="F38" s="33" t="s">
        <v>8984</v>
      </c>
      <c r="G38" s="33">
        <v>70</v>
      </c>
    </row>
    <row r="39" spans="1:7" x14ac:dyDescent="0.25">
      <c r="A39" s="30">
        <v>44012</v>
      </c>
      <c r="B39" s="32">
        <v>800000044274</v>
      </c>
      <c r="C39" s="33" t="s">
        <v>8985</v>
      </c>
      <c r="D39" s="4" t="s">
        <v>8986</v>
      </c>
      <c r="E39" s="33">
        <v>155</v>
      </c>
      <c r="F39" s="33" t="s">
        <v>8987</v>
      </c>
      <c r="G39" s="33">
        <v>100</v>
      </c>
    </row>
    <row r="40" spans="1:7" x14ac:dyDescent="0.25">
      <c r="A40" s="30">
        <v>44012</v>
      </c>
      <c r="B40" s="32">
        <v>800000075113</v>
      </c>
      <c r="C40" s="33" t="s">
        <v>8988</v>
      </c>
      <c r="D40" s="4" t="s">
        <v>8989</v>
      </c>
      <c r="E40" s="33">
        <v>489</v>
      </c>
      <c r="F40" s="33" t="s">
        <v>8990</v>
      </c>
      <c r="G40" s="33">
        <v>70</v>
      </c>
    </row>
    <row r="41" spans="1:7" x14ac:dyDescent="0.25">
      <c r="A41" s="30">
        <v>44012</v>
      </c>
      <c r="B41" s="32">
        <v>800000039040</v>
      </c>
      <c r="C41" s="33" t="s">
        <v>8991</v>
      </c>
      <c r="D41" s="4" t="s">
        <v>8992</v>
      </c>
      <c r="E41" s="33">
        <v>381</v>
      </c>
      <c r="F41" s="33" t="s">
        <v>8993</v>
      </c>
      <c r="G41" s="33">
        <v>47</v>
      </c>
    </row>
    <row r="42" spans="1:7" x14ac:dyDescent="0.25">
      <c r="A42" s="30">
        <v>44012</v>
      </c>
      <c r="B42" s="32">
        <v>800000087724</v>
      </c>
      <c r="C42" s="33" t="s">
        <v>8994</v>
      </c>
      <c r="D42" s="4" t="s">
        <v>8995</v>
      </c>
      <c r="E42" s="33">
        <v>162</v>
      </c>
      <c r="F42" s="33" t="s">
        <v>8996</v>
      </c>
      <c r="G42" s="33">
        <v>67</v>
      </c>
    </row>
    <row r="43" spans="1:7" x14ac:dyDescent="0.25">
      <c r="A43" s="30">
        <v>44012</v>
      </c>
      <c r="B43" s="32">
        <v>800000070471</v>
      </c>
      <c r="C43" s="33" t="s">
        <v>8997</v>
      </c>
      <c r="D43" s="4" t="s">
        <v>8998</v>
      </c>
      <c r="E43" s="33">
        <v>47</v>
      </c>
      <c r="F43" s="33" t="s">
        <v>8999</v>
      </c>
      <c r="G43" s="33">
        <v>98</v>
      </c>
    </row>
    <row r="44" spans="1:7" x14ac:dyDescent="0.25">
      <c r="A44" s="30">
        <v>44012</v>
      </c>
      <c r="B44" s="32">
        <v>800000090322</v>
      </c>
      <c r="C44" s="33" t="s">
        <v>9000</v>
      </c>
      <c r="D44" s="4" t="s">
        <v>9001</v>
      </c>
      <c r="E44" s="33">
        <v>48</v>
      </c>
      <c r="F44" s="33" t="s">
        <v>9002</v>
      </c>
      <c r="G44" s="33">
        <v>48</v>
      </c>
    </row>
    <row r="45" spans="1:7" x14ac:dyDescent="0.25">
      <c r="A45" s="30">
        <v>44012</v>
      </c>
      <c r="B45" s="32">
        <v>800000045270</v>
      </c>
      <c r="C45" s="33" t="s">
        <v>9003</v>
      </c>
      <c r="D45" s="4" t="s">
        <v>9004</v>
      </c>
      <c r="E45" s="33">
        <v>352</v>
      </c>
      <c r="F45" s="33" t="s">
        <v>9005</v>
      </c>
      <c r="G45" s="33">
        <v>100</v>
      </c>
    </row>
    <row r="46" spans="1:7" x14ac:dyDescent="0.25">
      <c r="A46" s="30">
        <v>44012</v>
      </c>
      <c r="B46" s="32">
        <v>800000057299</v>
      </c>
      <c r="C46" s="33" t="s">
        <v>9006</v>
      </c>
      <c r="D46" s="4" t="s">
        <v>9007</v>
      </c>
      <c r="E46" s="33">
        <v>117</v>
      </c>
      <c r="F46" s="33" t="s">
        <v>9008</v>
      </c>
      <c r="G46" s="33">
        <v>89</v>
      </c>
    </row>
    <row r="47" spans="1:7" x14ac:dyDescent="0.25">
      <c r="A47" s="30">
        <v>44012</v>
      </c>
      <c r="B47" s="32">
        <v>800000056551</v>
      </c>
      <c r="C47" s="33" t="s">
        <v>9009</v>
      </c>
      <c r="D47" s="4" t="s">
        <v>9010</v>
      </c>
      <c r="E47" s="33">
        <v>157</v>
      </c>
      <c r="F47" s="33" t="s">
        <v>9011</v>
      </c>
      <c r="G47" s="33">
        <v>97</v>
      </c>
    </row>
    <row r="48" spans="1:7" x14ac:dyDescent="0.25">
      <c r="A48" s="30">
        <v>44012</v>
      </c>
      <c r="B48" s="32">
        <v>800000044315</v>
      </c>
      <c r="C48" s="33" t="s">
        <v>9012</v>
      </c>
      <c r="D48" s="4" t="s">
        <v>9013</v>
      </c>
      <c r="E48" s="33">
        <v>223</v>
      </c>
      <c r="F48" s="33" t="s">
        <v>9014</v>
      </c>
      <c r="G48" s="33">
        <v>79</v>
      </c>
    </row>
    <row r="49" spans="1:7" x14ac:dyDescent="0.25">
      <c r="A49" s="30">
        <v>44012</v>
      </c>
      <c r="B49" s="32">
        <v>800000052100</v>
      </c>
      <c r="C49" s="33" t="s">
        <v>9015</v>
      </c>
      <c r="D49" s="4" t="s">
        <v>9016</v>
      </c>
      <c r="E49" s="33">
        <v>116</v>
      </c>
      <c r="F49" s="33" t="s">
        <v>9017</v>
      </c>
      <c r="G49" s="33">
        <v>43</v>
      </c>
    </row>
    <row r="50" spans="1:7" x14ac:dyDescent="0.25">
      <c r="A50" s="30">
        <v>44012</v>
      </c>
      <c r="B50" s="32">
        <v>800000090893</v>
      </c>
      <c r="C50" s="33" t="s">
        <v>9018</v>
      </c>
      <c r="D50" s="4" t="s">
        <v>9016</v>
      </c>
      <c r="E50" s="33">
        <v>75</v>
      </c>
      <c r="F50" s="33" t="s">
        <v>8897</v>
      </c>
      <c r="G50" s="33">
        <v>89</v>
      </c>
    </row>
    <row r="51" spans="1:7" x14ac:dyDescent="0.25">
      <c r="A51" s="30">
        <v>44012</v>
      </c>
      <c r="B51" s="32">
        <v>800000090892</v>
      </c>
      <c r="C51" s="33" t="s">
        <v>9019</v>
      </c>
      <c r="D51" s="4" t="s">
        <v>9016</v>
      </c>
      <c r="E51" s="33">
        <v>11</v>
      </c>
      <c r="F51" s="33" t="s">
        <v>9020</v>
      </c>
      <c r="G51" s="33">
        <v>100</v>
      </c>
    </row>
    <row r="52" spans="1:7" x14ac:dyDescent="0.25">
      <c r="A52" s="30">
        <v>44012</v>
      </c>
      <c r="B52" s="32">
        <v>800000039021</v>
      </c>
      <c r="C52" s="33" t="s">
        <v>9021</v>
      </c>
      <c r="D52" s="4" t="s">
        <v>9022</v>
      </c>
      <c r="E52" s="33">
        <v>512</v>
      </c>
      <c r="F52" s="33" t="s">
        <v>9023</v>
      </c>
      <c r="G52" s="33">
        <v>100</v>
      </c>
    </row>
    <row r="53" spans="1:7" x14ac:dyDescent="0.25">
      <c r="A53" s="30">
        <v>44012</v>
      </c>
      <c r="B53" s="32">
        <v>800000034239</v>
      </c>
      <c r="C53" s="33" t="s">
        <v>9024</v>
      </c>
      <c r="D53" s="4" t="s">
        <v>9025</v>
      </c>
      <c r="E53" s="33">
        <v>200</v>
      </c>
      <c r="F53" s="33" t="s">
        <v>9026</v>
      </c>
      <c r="G53" s="33">
        <v>78</v>
      </c>
    </row>
    <row r="54" spans="1:7" x14ac:dyDescent="0.25">
      <c r="A54" s="30">
        <v>44012</v>
      </c>
      <c r="B54" s="32">
        <v>800000044044</v>
      </c>
      <c r="C54" s="33" t="s">
        <v>9027</v>
      </c>
      <c r="D54" s="4" t="s">
        <v>9028</v>
      </c>
      <c r="E54" s="33">
        <v>194</v>
      </c>
      <c r="F54" s="33" t="s">
        <v>9029</v>
      </c>
      <c r="G54" s="33">
        <v>67</v>
      </c>
    </row>
    <row r="55" spans="1:7" x14ac:dyDescent="0.25">
      <c r="A55" s="30">
        <v>44012</v>
      </c>
      <c r="B55" s="32">
        <v>800000045234</v>
      </c>
      <c r="C55" s="33" t="s">
        <v>9030</v>
      </c>
      <c r="D55" s="4" t="s">
        <v>9031</v>
      </c>
      <c r="E55" s="33">
        <v>98</v>
      </c>
      <c r="F55" s="33" t="s">
        <v>9032</v>
      </c>
      <c r="G55" s="33">
        <v>83</v>
      </c>
    </row>
    <row r="56" spans="1:7" x14ac:dyDescent="0.25">
      <c r="A56" s="30">
        <v>44012</v>
      </c>
      <c r="B56" s="32">
        <v>800000044027</v>
      </c>
      <c r="C56" s="33" t="s">
        <v>9033</v>
      </c>
      <c r="D56" s="4" t="s">
        <v>9034</v>
      </c>
      <c r="E56" s="33">
        <v>314</v>
      </c>
      <c r="F56" s="33" t="s">
        <v>9035</v>
      </c>
      <c r="G56" s="33">
        <v>74</v>
      </c>
    </row>
    <row r="57" spans="1:7" x14ac:dyDescent="0.25">
      <c r="A57" s="30">
        <v>44012</v>
      </c>
      <c r="B57" s="32">
        <v>800000045240</v>
      </c>
      <c r="C57" s="33" t="s">
        <v>9036</v>
      </c>
      <c r="D57" s="4" t="s">
        <v>9037</v>
      </c>
      <c r="E57" s="33">
        <v>387</v>
      </c>
      <c r="F57" s="33" t="s">
        <v>9038</v>
      </c>
      <c r="G57" s="33">
        <v>71</v>
      </c>
    </row>
    <row r="58" spans="1:7" x14ac:dyDescent="0.25">
      <c r="A58" s="30">
        <v>44012</v>
      </c>
      <c r="B58" s="32">
        <v>800000048457</v>
      </c>
      <c r="C58" s="33" t="s">
        <v>9039</v>
      </c>
      <c r="D58" s="4" t="s">
        <v>9040</v>
      </c>
      <c r="E58" s="33">
        <v>164</v>
      </c>
      <c r="F58" s="33" t="s">
        <v>9041</v>
      </c>
      <c r="G58" s="33">
        <v>42</v>
      </c>
    </row>
    <row r="59" spans="1:7" x14ac:dyDescent="0.25">
      <c r="A59" s="30">
        <v>44012</v>
      </c>
      <c r="B59" s="32">
        <v>800000044318</v>
      </c>
      <c r="C59" s="33" t="s">
        <v>9042</v>
      </c>
      <c r="D59" s="4" t="s">
        <v>9043</v>
      </c>
      <c r="E59" s="33">
        <v>1203</v>
      </c>
      <c r="F59" s="33" t="s">
        <v>9044</v>
      </c>
      <c r="G59" s="33">
        <v>81</v>
      </c>
    </row>
    <row r="60" spans="1:7" x14ac:dyDescent="0.25">
      <c r="A60" s="30">
        <v>44012</v>
      </c>
      <c r="B60" s="32">
        <v>800000045251</v>
      </c>
      <c r="C60" s="33" t="s">
        <v>9045</v>
      </c>
      <c r="D60" s="4" t="s">
        <v>9046</v>
      </c>
      <c r="E60" s="33">
        <v>2766</v>
      </c>
      <c r="F60" s="33" t="s">
        <v>9047</v>
      </c>
      <c r="G60" s="33">
        <v>76</v>
      </c>
    </row>
    <row r="61" spans="1:7" x14ac:dyDescent="0.25">
      <c r="A61" s="30">
        <v>44012</v>
      </c>
      <c r="B61" s="32">
        <v>800000045075</v>
      </c>
      <c r="C61" s="33" t="s">
        <v>9048</v>
      </c>
      <c r="D61" s="4" t="s">
        <v>9049</v>
      </c>
      <c r="E61" s="33">
        <v>762</v>
      </c>
      <c r="F61" s="33" t="s">
        <v>9050</v>
      </c>
      <c r="G61" s="33">
        <v>76</v>
      </c>
    </row>
    <row r="62" spans="1:7" x14ac:dyDescent="0.25">
      <c r="A62" s="30">
        <v>44012</v>
      </c>
      <c r="B62" s="32">
        <v>800000045074</v>
      </c>
      <c r="C62" s="33" t="s">
        <v>9051</v>
      </c>
      <c r="D62" s="4" t="s">
        <v>9052</v>
      </c>
      <c r="E62" s="33">
        <v>87</v>
      </c>
      <c r="F62" s="33" t="s">
        <v>9053</v>
      </c>
      <c r="G62" s="33">
        <v>69</v>
      </c>
    </row>
    <row r="63" spans="1:7" x14ac:dyDescent="0.25">
      <c r="A63" s="30">
        <v>44012</v>
      </c>
      <c r="B63" s="32">
        <v>800000044764</v>
      </c>
      <c r="C63" s="33" t="s">
        <v>9054</v>
      </c>
      <c r="D63" s="4" t="s">
        <v>9055</v>
      </c>
      <c r="E63" s="33">
        <v>540</v>
      </c>
      <c r="F63" s="33" t="s">
        <v>9056</v>
      </c>
      <c r="G63" s="33">
        <v>91</v>
      </c>
    </row>
    <row r="64" spans="1:7" x14ac:dyDescent="0.25">
      <c r="A64" s="30">
        <v>44012</v>
      </c>
      <c r="B64" s="32">
        <v>800000034223</v>
      </c>
      <c r="C64" s="33" t="s">
        <v>9057</v>
      </c>
      <c r="D64" s="4" t="s">
        <v>9058</v>
      </c>
      <c r="E64" s="33">
        <v>1214</v>
      </c>
      <c r="F64" s="33" t="s">
        <v>9059</v>
      </c>
      <c r="G64" s="33">
        <v>90</v>
      </c>
    </row>
    <row r="65" spans="1:7" x14ac:dyDescent="0.25">
      <c r="A65" s="30">
        <v>44012</v>
      </c>
      <c r="B65" s="32">
        <v>800000039038</v>
      </c>
      <c r="C65" s="33" t="s">
        <v>9060</v>
      </c>
      <c r="D65" s="4" t="s">
        <v>9061</v>
      </c>
      <c r="E65" s="33">
        <v>1290</v>
      </c>
      <c r="F65" s="33" t="s">
        <v>9062</v>
      </c>
      <c r="G65" s="33">
        <v>66</v>
      </c>
    </row>
    <row r="66" spans="1:7" x14ac:dyDescent="0.25">
      <c r="A66" s="30">
        <v>44012</v>
      </c>
      <c r="B66" s="32">
        <v>800000045430</v>
      </c>
      <c r="C66" s="33" t="s">
        <v>9063</v>
      </c>
      <c r="D66" s="4" t="s">
        <v>9064</v>
      </c>
      <c r="E66" s="33">
        <v>27</v>
      </c>
      <c r="F66" s="33" t="s">
        <v>9065</v>
      </c>
      <c r="G66" s="33">
        <v>78</v>
      </c>
    </row>
    <row r="67" spans="1:7" x14ac:dyDescent="0.25">
      <c r="A67" s="30">
        <v>44012</v>
      </c>
      <c r="B67" s="32">
        <v>800000043812</v>
      </c>
      <c r="C67" s="33" t="s">
        <v>9066</v>
      </c>
      <c r="D67" s="4" t="s">
        <v>9067</v>
      </c>
      <c r="E67" s="33">
        <v>525</v>
      </c>
      <c r="F67" s="33" t="s">
        <v>9068</v>
      </c>
      <c r="G67" s="33">
        <v>57</v>
      </c>
    </row>
    <row r="68" spans="1:7" x14ac:dyDescent="0.25">
      <c r="A68" s="30">
        <v>44012</v>
      </c>
      <c r="B68" s="32">
        <v>800000056156</v>
      </c>
      <c r="C68" s="33" t="s">
        <v>9069</v>
      </c>
      <c r="D68" s="4" t="s">
        <v>9070</v>
      </c>
      <c r="E68" s="33">
        <v>362</v>
      </c>
      <c r="F68" s="33" t="s">
        <v>9071</v>
      </c>
      <c r="G68" s="33">
        <v>57</v>
      </c>
    </row>
    <row r="69" spans="1:7" x14ac:dyDescent="0.25">
      <c r="A69" s="30">
        <v>44012</v>
      </c>
      <c r="B69" s="32">
        <v>800000052628</v>
      </c>
      <c r="C69" s="33" t="s">
        <v>9072</v>
      </c>
      <c r="D69" s="4" t="s">
        <v>9073</v>
      </c>
      <c r="E69" s="33">
        <v>187</v>
      </c>
      <c r="F69" s="33" t="s">
        <v>9074</v>
      </c>
      <c r="G69" s="33">
        <v>100</v>
      </c>
    </row>
    <row r="70" spans="1:7" x14ac:dyDescent="0.25">
      <c r="A70" s="30">
        <v>44012</v>
      </c>
      <c r="B70" s="32">
        <v>800000044453</v>
      </c>
      <c r="C70" s="33" t="s">
        <v>9075</v>
      </c>
      <c r="D70" s="4" t="s">
        <v>9076</v>
      </c>
      <c r="E70" s="33">
        <v>250</v>
      </c>
      <c r="F70" s="33" t="s">
        <v>9077</v>
      </c>
      <c r="G70" s="33">
        <v>89</v>
      </c>
    </row>
    <row r="71" spans="1:7" x14ac:dyDescent="0.25">
      <c r="A71" s="30">
        <v>44012</v>
      </c>
      <c r="B71" s="32">
        <v>800000047385</v>
      </c>
      <c r="C71" s="33" t="s">
        <v>9078</v>
      </c>
      <c r="D71" s="4" t="s">
        <v>9079</v>
      </c>
      <c r="E71" s="33">
        <v>169</v>
      </c>
      <c r="F71" s="33" t="s">
        <v>9080</v>
      </c>
      <c r="G71" s="33">
        <v>45</v>
      </c>
    </row>
    <row r="72" spans="1:7" x14ac:dyDescent="0.25">
      <c r="A72" s="30">
        <v>44012</v>
      </c>
      <c r="B72" s="32">
        <v>800000055642</v>
      </c>
      <c r="C72" s="33" t="s">
        <v>9081</v>
      </c>
      <c r="D72" s="4" t="s">
        <v>9079</v>
      </c>
      <c r="E72" s="33">
        <v>134</v>
      </c>
      <c r="F72" s="33" t="s">
        <v>9082</v>
      </c>
      <c r="G72" s="33">
        <v>72</v>
      </c>
    </row>
    <row r="73" spans="1:7" x14ac:dyDescent="0.25">
      <c r="A73" s="30">
        <v>44012</v>
      </c>
      <c r="B73" s="32">
        <v>800000052262</v>
      </c>
      <c r="C73" s="33" t="s">
        <v>9083</v>
      </c>
      <c r="D73" s="4" t="s">
        <v>9084</v>
      </c>
      <c r="E73" s="33">
        <v>5</v>
      </c>
      <c r="F73" s="33" t="s">
        <v>9085</v>
      </c>
      <c r="G73" s="33">
        <v>80</v>
      </c>
    </row>
    <row r="74" spans="1:7" x14ac:dyDescent="0.25">
      <c r="A74" s="30">
        <v>44012</v>
      </c>
      <c r="B74" s="32">
        <v>800000045228</v>
      </c>
      <c r="C74" s="33" t="s">
        <v>9086</v>
      </c>
      <c r="D74" s="4" t="s">
        <v>9087</v>
      </c>
      <c r="E74" s="33">
        <v>394</v>
      </c>
      <c r="F74" s="33" t="s">
        <v>9088</v>
      </c>
      <c r="G74" s="33">
        <v>100</v>
      </c>
    </row>
    <row r="75" spans="1:7" x14ac:dyDescent="0.25">
      <c r="A75" s="30">
        <v>44012</v>
      </c>
      <c r="B75" s="32">
        <v>800000060636</v>
      </c>
      <c r="C75" s="33" t="s">
        <v>9089</v>
      </c>
      <c r="D75" s="4" t="s">
        <v>9090</v>
      </c>
      <c r="E75" s="33">
        <v>93</v>
      </c>
      <c r="F75" s="33" t="s">
        <v>9091</v>
      </c>
      <c r="G75" s="33">
        <v>100</v>
      </c>
    </row>
    <row r="76" spans="1:7" x14ac:dyDescent="0.25">
      <c r="A76" s="30">
        <v>44012</v>
      </c>
      <c r="B76" s="32">
        <v>800000089676</v>
      </c>
      <c r="C76" s="33" t="s">
        <v>9092</v>
      </c>
      <c r="D76" s="4" t="s">
        <v>9093</v>
      </c>
      <c r="E76" s="33">
        <v>254</v>
      </c>
      <c r="F76" s="33" t="s">
        <v>9094</v>
      </c>
      <c r="G76" s="33">
        <v>100</v>
      </c>
    </row>
    <row r="77" spans="1:7" x14ac:dyDescent="0.25">
      <c r="A77" s="30">
        <v>44012</v>
      </c>
      <c r="B77" s="32">
        <v>800000075253</v>
      </c>
      <c r="C77" s="33" t="s">
        <v>9095</v>
      </c>
      <c r="D77" s="4" t="s">
        <v>9096</v>
      </c>
      <c r="E77" s="33">
        <v>70</v>
      </c>
      <c r="F77" s="33" t="s">
        <v>8961</v>
      </c>
      <c r="G77" s="33">
        <v>100</v>
      </c>
    </row>
    <row r="78" spans="1:7" x14ac:dyDescent="0.25">
      <c r="A78" s="30">
        <v>44012</v>
      </c>
      <c r="B78" s="32">
        <v>800000045229</v>
      </c>
      <c r="C78" s="33" t="s">
        <v>9097</v>
      </c>
      <c r="D78" s="4" t="s">
        <v>9096</v>
      </c>
      <c r="E78" s="33">
        <v>730</v>
      </c>
      <c r="F78" s="33" t="s">
        <v>9098</v>
      </c>
      <c r="G78" s="33">
        <v>100</v>
      </c>
    </row>
    <row r="79" spans="1:7" x14ac:dyDescent="0.25">
      <c r="A79" s="30">
        <v>44012</v>
      </c>
      <c r="B79" s="32">
        <v>800000083784</v>
      </c>
      <c r="C79" s="33" t="s">
        <v>9099</v>
      </c>
      <c r="D79" s="4" t="s">
        <v>9100</v>
      </c>
      <c r="E79" s="33">
        <v>333</v>
      </c>
      <c r="F79" s="33" t="s">
        <v>9101</v>
      </c>
      <c r="G79" s="33">
        <v>100</v>
      </c>
    </row>
    <row r="80" spans="1:7" x14ac:dyDescent="0.25">
      <c r="A80" s="30">
        <v>44012</v>
      </c>
      <c r="B80" s="32">
        <v>800000038993</v>
      </c>
      <c r="C80" s="33" t="s">
        <v>9102</v>
      </c>
      <c r="D80" s="4" t="s">
        <v>9103</v>
      </c>
      <c r="E80" s="33">
        <v>552</v>
      </c>
      <c r="F80" s="33" t="s">
        <v>9104</v>
      </c>
      <c r="G80" s="33">
        <v>100</v>
      </c>
    </row>
    <row r="81" spans="1:7" x14ac:dyDescent="0.25">
      <c r="A81" s="30">
        <v>44012</v>
      </c>
      <c r="B81" s="32">
        <v>800000043998</v>
      </c>
      <c r="C81" s="33" t="s">
        <v>9105</v>
      </c>
      <c r="D81" s="4" t="s">
        <v>9106</v>
      </c>
      <c r="E81" s="33">
        <v>628</v>
      </c>
      <c r="F81" s="33" t="s">
        <v>9107</v>
      </c>
      <c r="G81" s="33">
        <v>90</v>
      </c>
    </row>
    <row r="82" spans="1:7" x14ac:dyDescent="0.25">
      <c r="A82" s="30">
        <v>44012</v>
      </c>
      <c r="B82" s="32">
        <v>800000044792</v>
      </c>
      <c r="C82" s="33" t="s">
        <v>9108</v>
      </c>
      <c r="D82" s="4" t="s">
        <v>9109</v>
      </c>
      <c r="E82" s="33">
        <v>516</v>
      </c>
      <c r="F82" s="33" t="s">
        <v>9110</v>
      </c>
      <c r="G82" s="33">
        <v>52</v>
      </c>
    </row>
    <row r="83" spans="1:7" x14ac:dyDescent="0.25">
      <c r="A83" s="30">
        <v>44012</v>
      </c>
      <c r="B83" s="32">
        <v>800000059932</v>
      </c>
      <c r="C83" s="33" t="s">
        <v>9111</v>
      </c>
      <c r="D83" s="4" t="s">
        <v>9112</v>
      </c>
      <c r="E83" s="33">
        <v>279</v>
      </c>
      <c r="F83" s="33" t="s">
        <v>9113</v>
      </c>
      <c r="G83" s="33">
        <v>68</v>
      </c>
    </row>
    <row r="84" spans="1:7" x14ac:dyDescent="0.25">
      <c r="A84" s="30">
        <v>44012</v>
      </c>
      <c r="B84" s="32">
        <v>800000057622</v>
      </c>
      <c r="C84" s="33" t="s">
        <v>9114</v>
      </c>
      <c r="D84" s="4" t="s">
        <v>9115</v>
      </c>
      <c r="E84" s="33">
        <v>512</v>
      </c>
      <c r="F84" s="33" t="s">
        <v>9023</v>
      </c>
      <c r="G84" s="33">
        <v>100</v>
      </c>
    </row>
    <row r="85" spans="1:7" x14ac:dyDescent="0.25">
      <c r="A85" s="30">
        <v>44012</v>
      </c>
      <c r="B85" s="32">
        <v>800000090752</v>
      </c>
      <c r="C85" s="33" t="s">
        <v>9116</v>
      </c>
      <c r="D85" s="4" t="s">
        <v>9117</v>
      </c>
      <c r="E85" s="33">
        <v>91</v>
      </c>
      <c r="F85" s="33" t="s">
        <v>9118</v>
      </c>
      <c r="G85" s="33">
        <v>100</v>
      </c>
    </row>
    <row r="86" spans="1:7" x14ac:dyDescent="0.25">
      <c r="A86" s="30">
        <v>44012</v>
      </c>
      <c r="B86" s="32">
        <v>800000090362</v>
      </c>
      <c r="C86" s="33" t="s">
        <v>9119</v>
      </c>
      <c r="D86" s="4" t="s">
        <v>9120</v>
      </c>
      <c r="E86" s="33">
        <v>58</v>
      </c>
      <c r="F86" s="33" t="s">
        <v>8999</v>
      </c>
      <c r="G86" s="33">
        <v>79</v>
      </c>
    </row>
    <row r="87" spans="1:7" x14ac:dyDescent="0.25">
      <c r="A87" s="30">
        <v>44012</v>
      </c>
      <c r="B87" s="32">
        <v>800000044250</v>
      </c>
      <c r="C87" s="33" t="s">
        <v>9121</v>
      </c>
      <c r="D87" s="4" t="s">
        <v>9122</v>
      </c>
      <c r="E87" s="33">
        <v>665</v>
      </c>
      <c r="F87" s="33" t="s">
        <v>9123</v>
      </c>
      <c r="G87" s="33">
        <v>76</v>
      </c>
    </row>
    <row r="88" spans="1:7" x14ac:dyDescent="0.25">
      <c r="A88" s="30">
        <v>44012</v>
      </c>
      <c r="B88" s="32">
        <v>800000045241</v>
      </c>
      <c r="C88" s="33" t="s">
        <v>9124</v>
      </c>
      <c r="D88" s="4" t="s">
        <v>9125</v>
      </c>
      <c r="E88" s="33">
        <v>690</v>
      </c>
      <c r="F88" s="33" t="s">
        <v>9126</v>
      </c>
      <c r="G88" s="33">
        <v>79</v>
      </c>
    </row>
    <row r="89" spans="1:7" x14ac:dyDescent="0.25">
      <c r="A89" s="30">
        <v>44012</v>
      </c>
      <c r="B89" s="32">
        <v>800000044288</v>
      </c>
      <c r="C89" s="33" t="s">
        <v>9127</v>
      </c>
      <c r="D89" s="4" t="s">
        <v>9128</v>
      </c>
      <c r="E89" s="33">
        <v>1062</v>
      </c>
      <c r="F89" s="33" t="s">
        <v>9129</v>
      </c>
      <c r="G89" s="33">
        <v>100</v>
      </c>
    </row>
    <row r="90" spans="1:7" x14ac:dyDescent="0.25">
      <c r="A90" s="30">
        <v>44012</v>
      </c>
      <c r="B90" s="32">
        <v>800000044298</v>
      </c>
      <c r="C90" s="33" t="s">
        <v>9130</v>
      </c>
      <c r="D90" s="4" t="s">
        <v>9131</v>
      </c>
      <c r="E90" s="33">
        <v>1843</v>
      </c>
      <c r="F90" s="33" t="s">
        <v>9132</v>
      </c>
      <c r="G90" s="33">
        <v>97</v>
      </c>
    </row>
    <row r="91" spans="1:7" x14ac:dyDescent="0.25">
      <c r="A91" s="30">
        <v>44012</v>
      </c>
      <c r="B91" s="32">
        <v>800000088045</v>
      </c>
      <c r="C91" s="33" t="s">
        <v>9133</v>
      </c>
      <c r="D91" s="4" t="s">
        <v>9134</v>
      </c>
      <c r="E91" s="33">
        <v>62</v>
      </c>
      <c r="F91" s="33" t="s">
        <v>9135</v>
      </c>
      <c r="G91" s="33">
        <v>100</v>
      </c>
    </row>
    <row r="92" spans="1:7" x14ac:dyDescent="0.25">
      <c r="A92" s="30">
        <v>44012</v>
      </c>
      <c r="B92" s="32">
        <v>800000091327</v>
      </c>
      <c r="C92" s="33" t="s">
        <v>9136</v>
      </c>
      <c r="D92" s="4" t="s">
        <v>9137</v>
      </c>
      <c r="E92" s="33">
        <v>165</v>
      </c>
      <c r="F92" s="33" t="s">
        <v>9138</v>
      </c>
      <c r="G92" s="33">
        <v>45</v>
      </c>
    </row>
    <row r="93" spans="1:7" x14ac:dyDescent="0.25">
      <c r="A93" s="30">
        <v>44012</v>
      </c>
      <c r="B93" s="32">
        <v>800000034149</v>
      </c>
      <c r="C93" s="33" t="s">
        <v>9139</v>
      </c>
      <c r="D93" s="4" t="s">
        <v>9137</v>
      </c>
      <c r="E93" s="33">
        <v>625</v>
      </c>
      <c r="F93" s="33" t="s">
        <v>9140</v>
      </c>
      <c r="G93" s="33">
        <v>55</v>
      </c>
    </row>
    <row r="94" spans="1:7" x14ac:dyDescent="0.25">
      <c r="A94" s="30">
        <v>44012</v>
      </c>
      <c r="B94" s="32">
        <v>800000082523</v>
      </c>
      <c r="C94" s="33" t="s">
        <v>9141</v>
      </c>
      <c r="D94" s="4" t="s">
        <v>9137</v>
      </c>
      <c r="E94" s="33">
        <v>284</v>
      </c>
      <c r="F94" s="33" t="s">
        <v>9142</v>
      </c>
      <c r="G94" s="33">
        <v>59</v>
      </c>
    </row>
    <row r="95" spans="1:7" x14ac:dyDescent="0.25">
      <c r="A95" s="30">
        <v>44012</v>
      </c>
      <c r="B95" s="32">
        <v>800000034150</v>
      </c>
      <c r="C95" s="33" t="s">
        <v>9143</v>
      </c>
      <c r="D95" s="4" t="s">
        <v>9144</v>
      </c>
      <c r="E95" s="33">
        <v>470</v>
      </c>
      <c r="F95" s="33" t="s">
        <v>9145</v>
      </c>
      <c r="G95" s="33">
        <v>49</v>
      </c>
    </row>
    <row r="96" spans="1:7" x14ac:dyDescent="0.25">
      <c r="A96" s="30">
        <v>44012</v>
      </c>
      <c r="B96" s="32">
        <v>800000059910</v>
      </c>
      <c r="C96" s="33" t="s">
        <v>9146</v>
      </c>
      <c r="D96" s="4" t="s">
        <v>9147</v>
      </c>
      <c r="E96" s="33">
        <v>235</v>
      </c>
      <c r="F96" s="33" t="s">
        <v>9148</v>
      </c>
      <c r="G96" s="33">
        <v>100</v>
      </c>
    </row>
    <row r="97" spans="1:7" x14ac:dyDescent="0.25">
      <c r="A97" s="30">
        <v>44012</v>
      </c>
      <c r="B97" s="32">
        <v>800000089822</v>
      </c>
      <c r="C97" s="33" t="s">
        <v>9149</v>
      </c>
      <c r="D97" s="4" t="s">
        <v>9150</v>
      </c>
      <c r="E97" s="33">
        <v>4</v>
      </c>
      <c r="F97" s="33" t="s">
        <v>9151</v>
      </c>
      <c r="G97" s="33">
        <v>50</v>
      </c>
    </row>
    <row r="98" spans="1:7" x14ac:dyDescent="0.25">
      <c r="A98" s="30">
        <v>44012</v>
      </c>
      <c r="B98" s="32">
        <v>800000046573</v>
      </c>
      <c r="C98" s="33" t="s">
        <v>9152</v>
      </c>
      <c r="D98" s="4" t="s">
        <v>9153</v>
      </c>
      <c r="E98" s="33">
        <v>131</v>
      </c>
      <c r="F98" s="33" t="s">
        <v>9154</v>
      </c>
      <c r="G98" s="33">
        <v>42</v>
      </c>
    </row>
    <row r="99" spans="1:7" x14ac:dyDescent="0.25">
      <c r="A99" s="30">
        <v>44012</v>
      </c>
      <c r="B99" s="32">
        <v>800000091345</v>
      </c>
      <c r="C99" s="33" t="s">
        <v>9155</v>
      </c>
      <c r="D99" s="4" t="s">
        <v>9156</v>
      </c>
      <c r="E99" s="33">
        <v>20</v>
      </c>
      <c r="F99" s="33" t="s">
        <v>8928</v>
      </c>
      <c r="G99" s="33">
        <v>50</v>
      </c>
    </row>
    <row r="100" spans="1:7" x14ac:dyDescent="0.25">
      <c r="A100" s="30">
        <v>44012</v>
      </c>
      <c r="B100" s="32">
        <v>800000057336</v>
      </c>
      <c r="C100" s="33" t="s">
        <v>9157</v>
      </c>
      <c r="D100" s="4" t="s">
        <v>9158</v>
      </c>
      <c r="E100" s="33">
        <v>87</v>
      </c>
      <c r="F100" s="33" t="s">
        <v>9159</v>
      </c>
      <c r="G100" s="33">
        <v>70</v>
      </c>
    </row>
    <row r="101" spans="1:7" x14ac:dyDescent="0.25">
      <c r="A101" s="30">
        <v>44012</v>
      </c>
      <c r="B101" s="32">
        <v>800000052422</v>
      </c>
      <c r="C101" s="33" t="s">
        <v>9160</v>
      </c>
      <c r="D101" s="4" t="s">
        <v>9161</v>
      </c>
      <c r="E101" s="33">
        <v>2</v>
      </c>
      <c r="F101" s="33" t="s">
        <v>9151</v>
      </c>
      <c r="G101" s="33">
        <v>100</v>
      </c>
    </row>
    <row r="102" spans="1:7" x14ac:dyDescent="0.25">
      <c r="A102" s="30">
        <v>44012</v>
      </c>
      <c r="B102" s="32">
        <v>800000090664</v>
      </c>
      <c r="C102" s="33" t="s">
        <v>9162</v>
      </c>
      <c r="D102" s="4" t="s">
        <v>9163</v>
      </c>
      <c r="E102" s="33">
        <v>54</v>
      </c>
      <c r="F102" s="33" t="s">
        <v>9164</v>
      </c>
      <c r="G102" s="33">
        <v>57</v>
      </c>
    </row>
    <row r="103" spans="1:7" x14ac:dyDescent="0.25">
      <c r="A103" s="30">
        <v>44012</v>
      </c>
      <c r="B103" s="32">
        <v>800000052608</v>
      </c>
      <c r="C103" s="33" t="s">
        <v>9165</v>
      </c>
      <c r="D103" s="4" t="s">
        <v>9166</v>
      </c>
      <c r="E103" s="33">
        <v>195</v>
      </c>
      <c r="F103" s="33" t="s">
        <v>9167</v>
      </c>
      <c r="G103" s="33">
        <v>100</v>
      </c>
    </row>
    <row r="104" spans="1:7" x14ac:dyDescent="0.25">
      <c r="A104" s="30">
        <v>44012</v>
      </c>
      <c r="B104" s="32">
        <v>800000046592</v>
      </c>
      <c r="C104" s="33" t="s">
        <v>9168</v>
      </c>
      <c r="D104" s="4" t="s">
        <v>9169</v>
      </c>
      <c r="E104" s="33">
        <v>857</v>
      </c>
      <c r="F104" s="33" t="s">
        <v>9170</v>
      </c>
      <c r="G104" s="33">
        <v>65</v>
      </c>
    </row>
    <row r="105" spans="1:7" x14ac:dyDescent="0.25">
      <c r="A105" s="30">
        <v>44012</v>
      </c>
      <c r="B105" s="32">
        <v>800000035029</v>
      </c>
      <c r="C105" s="33" t="s">
        <v>9171</v>
      </c>
      <c r="D105" s="4" t="s">
        <v>9172</v>
      </c>
      <c r="E105" s="33">
        <v>5</v>
      </c>
      <c r="F105" s="33" t="s">
        <v>9173</v>
      </c>
      <c r="G105" s="33">
        <v>100</v>
      </c>
    </row>
    <row r="106" spans="1:7" x14ac:dyDescent="0.25">
      <c r="A106" s="30">
        <v>44012</v>
      </c>
      <c r="B106" s="32">
        <v>800000045851</v>
      </c>
      <c r="C106" s="33" t="s">
        <v>9174</v>
      </c>
      <c r="D106" s="4" t="s">
        <v>9175</v>
      </c>
      <c r="E106" s="33">
        <v>1184</v>
      </c>
      <c r="F106" s="33" t="s">
        <v>9176</v>
      </c>
      <c r="G106" s="33">
        <v>50</v>
      </c>
    </row>
    <row r="107" spans="1:7" x14ac:dyDescent="0.25">
      <c r="A107" s="30">
        <v>44012</v>
      </c>
      <c r="B107" s="32">
        <v>800000040769</v>
      </c>
      <c r="C107" s="33" t="s">
        <v>9177</v>
      </c>
      <c r="D107" s="4" t="s">
        <v>9178</v>
      </c>
      <c r="E107" s="33">
        <v>80</v>
      </c>
      <c r="F107" s="33" t="s">
        <v>9179</v>
      </c>
      <c r="G107" s="33">
        <v>100</v>
      </c>
    </row>
    <row r="108" spans="1:7" x14ac:dyDescent="0.25">
      <c r="A108" s="30">
        <v>44012</v>
      </c>
      <c r="B108" s="32">
        <v>800000048273</v>
      </c>
      <c r="C108" s="33" t="s">
        <v>9180</v>
      </c>
      <c r="D108" s="4" t="s">
        <v>9181</v>
      </c>
      <c r="E108" s="33">
        <v>486</v>
      </c>
      <c r="F108" s="33" t="s">
        <v>9182</v>
      </c>
      <c r="G108" s="33">
        <v>42</v>
      </c>
    </row>
    <row r="109" spans="1:7" x14ac:dyDescent="0.25">
      <c r="A109" s="30">
        <v>44012</v>
      </c>
      <c r="B109" s="32">
        <v>800000066151</v>
      </c>
      <c r="C109" s="33" t="s">
        <v>9183</v>
      </c>
      <c r="D109" s="4" t="s">
        <v>9184</v>
      </c>
      <c r="E109" s="33">
        <v>137</v>
      </c>
      <c r="F109" s="33" t="s">
        <v>9053</v>
      </c>
      <c r="G109" s="33">
        <v>44</v>
      </c>
    </row>
    <row r="110" spans="1:7" x14ac:dyDescent="0.25">
      <c r="A110" s="30">
        <v>44012</v>
      </c>
      <c r="B110" s="32">
        <v>800000052599</v>
      </c>
      <c r="C110" s="33" t="s">
        <v>9185</v>
      </c>
      <c r="D110" s="4" t="s">
        <v>9186</v>
      </c>
      <c r="E110" s="33">
        <v>153</v>
      </c>
      <c r="F110" s="33" t="s">
        <v>9187</v>
      </c>
      <c r="G110" s="33">
        <v>69</v>
      </c>
    </row>
    <row r="111" spans="1:7" x14ac:dyDescent="0.25">
      <c r="A111" s="30">
        <v>44012</v>
      </c>
      <c r="B111" s="32">
        <v>800000039571</v>
      </c>
      <c r="C111" s="33" t="s">
        <v>9188</v>
      </c>
      <c r="D111" s="4" t="s">
        <v>9189</v>
      </c>
      <c r="E111" s="33">
        <v>252</v>
      </c>
      <c r="F111" s="33" t="s">
        <v>9190</v>
      </c>
      <c r="G111" s="33">
        <v>43</v>
      </c>
    </row>
    <row r="112" spans="1:7" x14ac:dyDescent="0.25">
      <c r="A112" s="30">
        <v>44012</v>
      </c>
      <c r="B112" s="32">
        <v>800000055473</v>
      </c>
      <c r="C112" s="33" t="s">
        <v>9191</v>
      </c>
      <c r="D112" s="4" t="s">
        <v>9192</v>
      </c>
      <c r="E112" s="33">
        <v>153</v>
      </c>
      <c r="F112" s="33" t="s">
        <v>9118</v>
      </c>
      <c r="G112" s="33">
        <v>59</v>
      </c>
    </row>
    <row r="113" spans="1:7" x14ac:dyDescent="0.25">
      <c r="A113" s="30">
        <v>44012</v>
      </c>
      <c r="B113" s="32">
        <v>800000036103</v>
      </c>
      <c r="C113" s="33" t="s">
        <v>9193</v>
      </c>
      <c r="D113" s="4" t="s">
        <v>9194</v>
      </c>
      <c r="E113" s="33">
        <v>104</v>
      </c>
      <c r="F113" s="33" t="s">
        <v>9195</v>
      </c>
      <c r="G113" s="33">
        <v>63</v>
      </c>
    </row>
    <row r="114" spans="1:7" x14ac:dyDescent="0.25">
      <c r="A114" s="30">
        <v>44012</v>
      </c>
      <c r="B114" s="32">
        <v>800000060428</v>
      </c>
      <c r="C114" s="33" t="s">
        <v>9196</v>
      </c>
      <c r="D114" s="4" t="s">
        <v>9197</v>
      </c>
      <c r="E114" s="33">
        <v>12</v>
      </c>
      <c r="F114" s="33" t="s">
        <v>9198</v>
      </c>
      <c r="G114" s="33">
        <v>58</v>
      </c>
    </row>
    <row r="115" spans="1:7" x14ac:dyDescent="0.25">
      <c r="A115" s="30">
        <v>44012</v>
      </c>
      <c r="B115" s="32">
        <v>800000044228</v>
      </c>
      <c r="C115" s="33" t="s">
        <v>9199</v>
      </c>
      <c r="D115" s="4" t="s">
        <v>9200</v>
      </c>
      <c r="E115" s="33">
        <v>468</v>
      </c>
      <c r="F115" s="33" t="s">
        <v>9182</v>
      </c>
      <c r="G115" s="33">
        <v>43</v>
      </c>
    </row>
    <row r="116" spans="1:7" x14ac:dyDescent="0.25">
      <c r="A116" s="30">
        <v>44012</v>
      </c>
      <c r="B116" s="32">
        <v>800000055863</v>
      </c>
      <c r="C116" s="33" t="s">
        <v>9201</v>
      </c>
      <c r="D116" s="4" t="s">
        <v>9202</v>
      </c>
      <c r="E116" s="33">
        <v>284</v>
      </c>
      <c r="F116" s="33" t="s">
        <v>9203</v>
      </c>
      <c r="G116" s="33">
        <v>100</v>
      </c>
    </row>
    <row r="117" spans="1:7" x14ac:dyDescent="0.25">
      <c r="A117" s="30">
        <v>44012</v>
      </c>
      <c r="B117" s="32">
        <v>800000056144</v>
      </c>
      <c r="C117" s="33" t="s">
        <v>9204</v>
      </c>
      <c r="D117" s="4" t="s">
        <v>9202</v>
      </c>
      <c r="E117" s="33">
        <v>170</v>
      </c>
      <c r="F117" s="33" t="s">
        <v>9205</v>
      </c>
      <c r="G117" s="33">
        <v>100</v>
      </c>
    </row>
    <row r="118" spans="1:7" x14ac:dyDescent="0.25">
      <c r="A118" s="30">
        <v>44012</v>
      </c>
      <c r="B118" s="32">
        <v>800000047510</v>
      </c>
      <c r="C118" s="33" t="s">
        <v>9206</v>
      </c>
      <c r="D118" s="4" t="s">
        <v>9207</v>
      </c>
      <c r="E118" s="33">
        <v>278</v>
      </c>
      <c r="F118" s="33" t="s">
        <v>9208</v>
      </c>
      <c r="G118" s="33">
        <v>41</v>
      </c>
    </row>
    <row r="119" spans="1:7" x14ac:dyDescent="0.25">
      <c r="A119" s="30">
        <v>44012</v>
      </c>
      <c r="B119" s="32">
        <v>800000036233</v>
      </c>
      <c r="C119" s="33" t="s">
        <v>9209</v>
      </c>
      <c r="D119" s="4" t="s">
        <v>9210</v>
      </c>
      <c r="E119" s="33">
        <v>36</v>
      </c>
      <c r="F119" s="33" t="s">
        <v>9211</v>
      </c>
      <c r="G119" s="33">
        <v>100</v>
      </c>
    </row>
    <row r="120" spans="1:7" x14ac:dyDescent="0.25">
      <c r="A120" s="30">
        <v>44012</v>
      </c>
      <c r="B120" s="32">
        <v>800000049638</v>
      </c>
      <c r="C120" s="33" t="s">
        <v>9212</v>
      </c>
      <c r="D120" s="4" t="s">
        <v>9213</v>
      </c>
      <c r="E120" s="33">
        <v>139</v>
      </c>
      <c r="F120" s="33" t="s">
        <v>9214</v>
      </c>
      <c r="G120" s="33">
        <v>100</v>
      </c>
    </row>
    <row r="121" spans="1:7" x14ac:dyDescent="0.25">
      <c r="A121" s="30">
        <v>44012</v>
      </c>
      <c r="B121" s="32">
        <v>800000046335</v>
      </c>
      <c r="C121" s="33" t="s">
        <v>9215</v>
      </c>
      <c r="D121" s="4" t="s">
        <v>9216</v>
      </c>
      <c r="E121" s="33">
        <v>175</v>
      </c>
      <c r="F121" s="33" t="s">
        <v>9217</v>
      </c>
      <c r="G121" s="33">
        <v>100</v>
      </c>
    </row>
    <row r="122" spans="1:7" x14ac:dyDescent="0.25">
      <c r="A122" s="30">
        <v>44012</v>
      </c>
      <c r="B122" s="32">
        <v>800000041664</v>
      </c>
      <c r="C122" s="33" t="s">
        <v>9218</v>
      </c>
      <c r="D122" s="4" t="s">
        <v>9219</v>
      </c>
      <c r="E122" s="33">
        <v>83</v>
      </c>
      <c r="F122" s="33" t="s">
        <v>8999</v>
      </c>
      <c r="G122" s="33">
        <v>55</v>
      </c>
    </row>
    <row r="123" spans="1:7" x14ac:dyDescent="0.25">
      <c r="A123" s="30">
        <v>44012</v>
      </c>
      <c r="B123" s="32">
        <v>800000045431</v>
      </c>
      <c r="C123" s="33" t="s">
        <v>9220</v>
      </c>
      <c r="D123" s="4" t="s">
        <v>9221</v>
      </c>
      <c r="E123" s="33">
        <v>79</v>
      </c>
      <c r="F123" s="33" t="s">
        <v>9222</v>
      </c>
      <c r="G123" s="33">
        <v>99</v>
      </c>
    </row>
    <row r="124" spans="1:7" x14ac:dyDescent="0.25">
      <c r="A124" s="30">
        <v>44012</v>
      </c>
      <c r="B124" s="32">
        <v>800000036868</v>
      </c>
      <c r="C124" s="33" t="s">
        <v>9223</v>
      </c>
      <c r="D124" s="4" t="s">
        <v>9224</v>
      </c>
      <c r="E124" s="33">
        <v>59</v>
      </c>
      <c r="F124" s="33" t="s">
        <v>9225</v>
      </c>
      <c r="G124" s="33">
        <v>86</v>
      </c>
    </row>
    <row r="125" spans="1:7" x14ac:dyDescent="0.25">
      <c r="A125" s="30">
        <v>44012</v>
      </c>
      <c r="B125" s="32">
        <v>800000060134</v>
      </c>
      <c r="C125" s="33" t="s">
        <v>9226</v>
      </c>
      <c r="D125" s="4" t="s">
        <v>9227</v>
      </c>
      <c r="E125" s="33">
        <v>100</v>
      </c>
      <c r="F125" s="33" t="s">
        <v>9138</v>
      </c>
      <c r="G125" s="33">
        <v>75</v>
      </c>
    </row>
    <row r="126" spans="1:7" x14ac:dyDescent="0.25">
      <c r="A126" s="30">
        <v>44012</v>
      </c>
      <c r="B126" s="32">
        <v>800000039015</v>
      </c>
      <c r="C126" s="33" t="s">
        <v>9228</v>
      </c>
      <c r="D126" s="4" t="s">
        <v>9229</v>
      </c>
      <c r="E126" s="33">
        <v>541</v>
      </c>
      <c r="F126" s="33" t="s">
        <v>9230</v>
      </c>
      <c r="G126" s="33">
        <v>85</v>
      </c>
    </row>
    <row r="127" spans="1:7" x14ac:dyDescent="0.25">
      <c r="A127" s="30">
        <v>44012</v>
      </c>
      <c r="B127" s="32">
        <v>800000088049</v>
      </c>
      <c r="C127" s="33" t="s">
        <v>9231</v>
      </c>
      <c r="D127" s="4" t="s">
        <v>9232</v>
      </c>
      <c r="E127" s="33">
        <v>105</v>
      </c>
      <c r="F127" s="33" t="s">
        <v>9233</v>
      </c>
      <c r="G127" s="33">
        <v>100</v>
      </c>
    </row>
    <row r="128" spans="1:7" x14ac:dyDescent="0.25">
      <c r="A128" s="30">
        <v>44012</v>
      </c>
      <c r="B128" s="32">
        <v>800000060143</v>
      </c>
      <c r="C128" s="33" t="s">
        <v>9234</v>
      </c>
      <c r="D128" s="4" t="s">
        <v>9235</v>
      </c>
      <c r="E128" s="33">
        <v>191</v>
      </c>
      <c r="F128" s="33" t="s">
        <v>9236</v>
      </c>
      <c r="G128" s="33">
        <v>96</v>
      </c>
    </row>
    <row r="129" spans="1:7" x14ac:dyDescent="0.25">
      <c r="A129" s="30">
        <v>44012</v>
      </c>
      <c r="B129" s="32">
        <v>800000088204</v>
      </c>
      <c r="C129" s="33" t="s">
        <v>9237</v>
      </c>
      <c r="D129" s="4" t="s">
        <v>9238</v>
      </c>
      <c r="E129" s="33">
        <v>137</v>
      </c>
      <c r="F129" s="33" t="s">
        <v>9239</v>
      </c>
      <c r="G129" s="33">
        <v>100</v>
      </c>
    </row>
    <row r="130" spans="1:7" x14ac:dyDescent="0.25">
      <c r="A130" s="30">
        <v>44012</v>
      </c>
      <c r="B130" s="32">
        <v>800000038996</v>
      </c>
      <c r="C130" s="33" t="s">
        <v>9240</v>
      </c>
      <c r="D130" s="4" t="s">
        <v>9241</v>
      </c>
      <c r="E130" s="33">
        <v>701</v>
      </c>
      <c r="F130" s="33" t="s">
        <v>9242</v>
      </c>
      <c r="G130" s="33">
        <v>61</v>
      </c>
    </row>
    <row r="131" spans="1:7" x14ac:dyDescent="0.25">
      <c r="A131" s="30">
        <v>44012</v>
      </c>
      <c r="B131" s="32">
        <v>800000040328</v>
      </c>
      <c r="C131" s="33" t="s">
        <v>9243</v>
      </c>
      <c r="D131" s="4" t="s">
        <v>9244</v>
      </c>
      <c r="E131" s="33">
        <v>996</v>
      </c>
      <c r="F131" s="33" t="s">
        <v>9245</v>
      </c>
      <c r="G131" s="33">
        <v>100</v>
      </c>
    </row>
    <row r="132" spans="1:7" x14ac:dyDescent="0.25">
      <c r="A132" s="30">
        <v>44012</v>
      </c>
      <c r="B132" s="32">
        <v>800000090708</v>
      </c>
      <c r="C132" s="33" t="s">
        <v>9246</v>
      </c>
      <c r="D132" s="4" t="s">
        <v>9247</v>
      </c>
      <c r="E132" s="33">
        <v>343</v>
      </c>
      <c r="F132" s="33" t="s">
        <v>9248</v>
      </c>
      <c r="G132" s="33">
        <v>100</v>
      </c>
    </row>
    <row r="133" spans="1:7" x14ac:dyDescent="0.25">
      <c r="A133" s="30">
        <v>44012</v>
      </c>
      <c r="B133" s="32">
        <v>800000040306</v>
      </c>
      <c r="C133" s="33" t="s">
        <v>9249</v>
      </c>
      <c r="D133" s="4" t="s">
        <v>9250</v>
      </c>
      <c r="E133" s="33">
        <v>675</v>
      </c>
      <c r="F133" s="33" t="s">
        <v>9251</v>
      </c>
      <c r="G133" s="33">
        <v>100</v>
      </c>
    </row>
    <row r="134" spans="1:7" x14ac:dyDescent="0.25">
      <c r="A134" s="30">
        <v>44012</v>
      </c>
      <c r="B134" s="32">
        <v>800000074914</v>
      </c>
      <c r="C134" s="33" t="s">
        <v>9252</v>
      </c>
      <c r="D134" s="4" t="s">
        <v>9253</v>
      </c>
      <c r="E134" s="33">
        <v>132</v>
      </c>
      <c r="F134" s="33" t="s">
        <v>9254</v>
      </c>
      <c r="G134" s="33">
        <v>66</v>
      </c>
    </row>
    <row r="135" spans="1:7" x14ac:dyDescent="0.25">
      <c r="A135" s="30">
        <v>44012</v>
      </c>
      <c r="B135" s="32">
        <v>800000085868</v>
      </c>
      <c r="C135" s="33" t="s">
        <v>9255</v>
      </c>
      <c r="D135" s="4" t="s">
        <v>9256</v>
      </c>
      <c r="E135" s="33">
        <v>124</v>
      </c>
      <c r="F135" s="33" t="s">
        <v>9257</v>
      </c>
      <c r="G135" s="33">
        <v>100</v>
      </c>
    </row>
    <row r="136" spans="1:7" x14ac:dyDescent="0.25">
      <c r="A136" s="30">
        <v>44012</v>
      </c>
      <c r="B136" s="32">
        <v>800000086743</v>
      </c>
      <c r="C136" s="33" t="s">
        <v>9258</v>
      </c>
      <c r="D136" s="4" t="s">
        <v>9259</v>
      </c>
      <c r="E136" s="33">
        <v>118</v>
      </c>
      <c r="F136" s="33" t="s">
        <v>9260</v>
      </c>
      <c r="G136" s="33">
        <v>100</v>
      </c>
    </row>
    <row r="137" spans="1:7" x14ac:dyDescent="0.25">
      <c r="A137" s="30">
        <v>44012</v>
      </c>
      <c r="B137" s="32">
        <v>800000088463</v>
      </c>
      <c r="C137" s="33" t="s">
        <v>9261</v>
      </c>
      <c r="D137" s="4" t="s">
        <v>9262</v>
      </c>
      <c r="E137" s="33">
        <v>65</v>
      </c>
      <c r="F137" s="33" t="s">
        <v>9263</v>
      </c>
      <c r="G137" s="33">
        <v>74</v>
      </c>
    </row>
    <row r="138" spans="1:7" x14ac:dyDescent="0.25">
      <c r="A138" s="30">
        <v>44012</v>
      </c>
      <c r="B138" s="32">
        <v>800000044300</v>
      </c>
      <c r="C138" s="33" t="s">
        <v>9264</v>
      </c>
      <c r="D138" s="4" t="s">
        <v>9265</v>
      </c>
      <c r="E138" s="33">
        <v>273</v>
      </c>
      <c r="F138" s="33" t="s">
        <v>8925</v>
      </c>
      <c r="G138" s="33">
        <v>79</v>
      </c>
    </row>
    <row r="139" spans="1:7" x14ac:dyDescent="0.25">
      <c r="A139" s="30">
        <v>44012</v>
      </c>
      <c r="B139" s="32">
        <v>800000044303</v>
      </c>
      <c r="C139" s="33" t="s">
        <v>9266</v>
      </c>
      <c r="D139" s="4" t="s">
        <v>9265</v>
      </c>
      <c r="E139" s="33">
        <v>553</v>
      </c>
      <c r="F139" s="33" t="s">
        <v>9267</v>
      </c>
      <c r="G139" s="33">
        <v>87</v>
      </c>
    </row>
    <row r="140" spans="1:7" x14ac:dyDescent="0.25">
      <c r="A140" s="30">
        <v>44012</v>
      </c>
      <c r="B140" s="32">
        <v>800000062973</v>
      </c>
      <c r="C140" s="33" t="s">
        <v>9268</v>
      </c>
      <c r="D140" s="4" t="s">
        <v>9269</v>
      </c>
      <c r="E140" s="33">
        <v>377</v>
      </c>
      <c r="F140" s="33" t="s">
        <v>9270</v>
      </c>
      <c r="G140" s="33">
        <v>100</v>
      </c>
    </row>
    <row r="141" spans="1:7" x14ac:dyDescent="0.25">
      <c r="A141" s="30">
        <v>44012</v>
      </c>
      <c r="B141" s="32">
        <v>800000090326</v>
      </c>
      <c r="C141" s="33" t="s">
        <v>9271</v>
      </c>
      <c r="D141" s="4" t="s">
        <v>9272</v>
      </c>
      <c r="E141" s="33">
        <v>133</v>
      </c>
      <c r="F141" s="33" t="s">
        <v>9273</v>
      </c>
      <c r="G141" s="33">
        <v>100</v>
      </c>
    </row>
    <row r="142" spans="1:7" x14ac:dyDescent="0.25">
      <c r="A142" s="30">
        <v>44012</v>
      </c>
      <c r="B142" s="32">
        <v>800000060506</v>
      </c>
      <c r="C142" s="33" t="s">
        <v>9274</v>
      </c>
      <c r="D142" s="4" t="s">
        <v>9275</v>
      </c>
      <c r="E142" s="33">
        <v>187</v>
      </c>
      <c r="F142" s="33" t="s">
        <v>9074</v>
      </c>
      <c r="G142" s="33">
        <v>100</v>
      </c>
    </row>
    <row r="143" spans="1:7" x14ac:dyDescent="0.25">
      <c r="A143" s="30">
        <v>44012</v>
      </c>
      <c r="B143" s="32">
        <v>800000059295</v>
      </c>
      <c r="C143" s="33" t="s">
        <v>9276</v>
      </c>
      <c r="D143" s="4" t="s">
        <v>9277</v>
      </c>
      <c r="E143" s="33">
        <v>1168</v>
      </c>
      <c r="F143" s="33" t="s">
        <v>9278</v>
      </c>
      <c r="G143" s="33">
        <v>72</v>
      </c>
    </row>
    <row r="144" spans="1:7" x14ac:dyDescent="0.25">
      <c r="A144" s="30">
        <v>44012</v>
      </c>
      <c r="B144" s="32">
        <v>800000089224</v>
      </c>
      <c r="C144" s="33" t="s">
        <v>9279</v>
      </c>
      <c r="D144" s="4" t="s">
        <v>9280</v>
      </c>
      <c r="E144" s="33">
        <v>134</v>
      </c>
      <c r="F144" s="33" t="s">
        <v>9082</v>
      </c>
      <c r="G144" s="33">
        <v>72</v>
      </c>
    </row>
    <row r="145" spans="1:7" x14ac:dyDescent="0.25">
      <c r="A145" s="30">
        <v>44012</v>
      </c>
      <c r="B145" s="32">
        <v>800000059478</v>
      </c>
      <c r="C145" s="33" t="s">
        <v>9281</v>
      </c>
      <c r="D145" s="4" t="s">
        <v>9282</v>
      </c>
      <c r="E145" s="33">
        <v>56</v>
      </c>
      <c r="F145" s="33" t="s">
        <v>9283</v>
      </c>
      <c r="G145" s="33">
        <v>62</v>
      </c>
    </row>
    <row r="146" spans="1:7" x14ac:dyDescent="0.25">
      <c r="A146" s="30">
        <v>44012</v>
      </c>
      <c r="B146" s="32">
        <v>800000059479</v>
      </c>
      <c r="C146" s="33" t="s">
        <v>9284</v>
      </c>
      <c r="D146" s="4" t="s">
        <v>9285</v>
      </c>
      <c r="E146" s="33">
        <v>282</v>
      </c>
      <c r="F146" s="33" t="s">
        <v>9286</v>
      </c>
      <c r="G146" s="33">
        <v>73</v>
      </c>
    </row>
    <row r="147" spans="1:7" x14ac:dyDescent="0.25">
      <c r="A147" s="30">
        <v>44012</v>
      </c>
      <c r="B147" s="32">
        <v>800000059907</v>
      </c>
      <c r="C147" s="33" t="s">
        <v>9287</v>
      </c>
      <c r="D147" s="4" t="s">
        <v>9288</v>
      </c>
      <c r="E147" s="33">
        <v>270</v>
      </c>
      <c r="F147" s="33" t="s">
        <v>9289</v>
      </c>
      <c r="G147" s="33">
        <v>70</v>
      </c>
    </row>
    <row r="148" spans="1:7" x14ac:dyDescent="0.25">
      <c r="A148" s="30">
        <v>44012</v>
      </c>
      <c r="B148" s="32">
        <v>800000060597</v>
      </c>
      <c r="C148" s="33" t="s">
        <v>9290</v>
      </c>
      <c r="D148" s="4" t="s">
        <v>9291</v>
      </c>
      <c r="E148" s="33">
        <v>319</v>
      </c>
      <c r="F148" s="33" t="s">
        <v>9292</v>
      </c>
      <c r="G148" s="33">
        <v>70</v>
      </c>
    </row>
    <row r="149" spans="1:7" x14ac:dyDescent="0.25">
      <c r="A149" s="30">
        <v>44012</v>
      </c>
      <c r="B149" s="32">
        <v>800000044233</v>
      </c>
      <c r="C149" s="33" t="s">
        <v>9293</v>
      </c>
      <c r="D149" s="4" t="s">
        <v>9294</v>
      </c>
      <c r="E149" s="33">
        <v>763</v>
      </c>
      <c r="F149" s="33" t="s">
        <v>9295</v>
      </c>
      <c r="G149" s="33">
        <v>69</v>
      </c>
    </row>
    <row r="150" spans="1:7" x14ac:dyDescent="0.25">
      <c r="A150" s="30">
        <v>44012</v>
      </c>
      <c r="B150" s="32">
        <v>800000039294</v>
      </c>
      <c r="C150" s="33" t="s">
        <v>9296</v>
      </c>
      <c r="D150" s="4" t="s">
        <v>9297</v>
      </c>
      <c r="E150" s="33">
        <v>170</v>
      </c>
      <c r="F150" s="33" t="s">
        <v>9298</v>
      </c>
      <c r="G150" s="33">
        <v>63</v>
      </c>
    </row>
    <row r="151" spans="1:7" x14ac:dyDescent="0.25">
      <c r="A151" s="30">
        <v>44012</v>
      </c>
      <c r="B151" s="32">
        <v>800000044041</v>
      </c>
      <c r="C151" s="33" t="s">
        <v>9299</v>
      </c>
      <c r="D151" s="4" t="s">
        <v>9300</v>
      </c>
      <c r="E151" s="33">
        <v>235</v>
      </c>
      <c r="F151" s="33" t="s">
        <v>9148</v>
      </c>
      <c r="G151" s="33">
        <v>100</v>
      </c>
    </row>
    <row r="152" spans="1:7" x14ac:dyDescent="0.25">
      <c r="A152" s="30">
        <v>44012</v>
      </c>
      <c r="B152" s="32">
        <v>800000085103</v>
      </c>
      <c r="C152" s="33" t="s">
        <v>9301</v>
      </c>
      <c r="D152" s="4" t="s">
        <v>9302</v>
      </c>
      <c r="E152" s="33">
        <v>98</v>
      </c>
      <c r="F152" s="33" t="s">
        <v>8958</v>
      </c>
      <c r="G152" s="33">
        <v>66</v>
      </c>
    </row>
    <row r="153" spans="1:7" x14ac:dyDescent="0.25">
      <c r="A153" s="30">
        <v>44012</v>
      </c>
      <c r="B153" s="32">
        <v>800000058275</v>
      </c>
      <c r="C153" s="33" t="s">
        <v>9303</v>
      </c>
      <c r="D153" s="4" t="s">
        <v>9304</v>
      </c>
      <c r="E153" s="33">
        <v>333</v>
      </c>
      <c r="F153" s="33" t="s">
        <v>9305</v>
      </c>
      <c r="G153" s="33">
        <v>69</v>
      </c>
    </row>
    <row r="154" spans="1:7" x14ac:dyDescent="0.25">
      <c r="A154" s="30">
        <v>44012</v>
      </c>
      <c r="B154" s="32">
        <v>800000089830</v>
      </c>
      <c r="C154" s="33" t="s">
        <v>9306</v>
      </c>
      <c r="D154" s="4" t="s">
        <v>9307</v>
      </c>
      <c r="E154" s="33">
        <v>76</v>
      </c>
      <c r="F154" s="33" t="s">
        <v>9017</v>
      </c>
      <c r="G154" s="33">
        <v>66</v>
      </c>
    </row>
    <row r="155" spans="1:7" x14ac:dyDescent="0.25">
      <c r="A155" s="30">
        <v>44012</v>
      </c>
      <c r="B155" s="32">
        <v>800000070492</v>
      </c>
      <c r="C155" s="33" t="s">
        <v>9308</v>
      </c>
      <c r="D155" s="4" t="s">
        <v>9309</v>
      </c>
      <c r="E155" s="33">
        <v>351</v>
      </c>
      <c r="F155" s="33" t="s">
        <v>9310</v>
      </c>
      <c r="G155" s="33">
        <v>89</v>
      </c>
    </row>
    <row r="156" spans="1:7" x14ac:dyDescent="0.25">
      <c r="A156" s="30">
        <v>44012</v>
      </c>
      <c r="B156" s="32">
        <v>800000074253</v>
      </c>
      <c r="C156" s="33" t="s">
        <v>9311</v>
      </c>
      <c r="D156" s="4" t="s">
        <v>9309</v>
      </c>
      <c r="E156" s="33">
        <v>731</v>
      </c>
      <c r="F156" s="33" t="s">
        <v>9312</v>
      </c>
      <c r="G156" s="33">
        <v>91</v>
      </c>
    </row>
    <row r="157" spans="1:7" x14ac:dyDescent="0.25">
      <c r="A157" s="30">
        <v>44012</v>
      </c>
      <c r="B157" s="32">
        <v>800000039045</v>
      </c>
      <c r="C157" s="33" t="s">
        <v>9313</v>
      </c>
      <c r="D157" s="4" t="s">
        <v>9309</v>
      </c>
      <c r="E157" s="33">
        <v>109</v>
      </c>
      <c r="F157" s="33" t="s">
        <v>9314</v>
      </c>
      <c r="G157" s="33">
        <v>93</v>
      </c>
    </row>
    <row r="158" spans="1:7" x14ac:dyDescent="0.25">
      <c r="A158" s="30">
        <v>44012</v>
      </c>
      <c r="B158" s="32">
        <v>800000070491</v>
      </c>
      <c r="C158" s="33" t="s">
        <v>9315</v>
      </c>
      <c r="D158" s="4" t="s">
        <v>9309</v>
      </c>
      <c r="E158" s="33">
        <v>1174</v>
      </c>
      <c r="F158" s="33" t="s">
        <v>9316</v>
      </c>
      <c r="G158" s="33">
        <v>96</v>
      </c>
    </row>
    <row r="159" spans="1:7" x14ac:dyDescent="0.25">
      <c r="A159" s="30">
        <v>44012</v>
      </c>
      <c r="B159" s="32">
        <v>800000085866</v>
      </c>
      <c r="C159" s="33" t="s">
        <v>9317</v>
      </c>
      <c r="D159" s="4" t="s">
        <v>9318</v>
      </c>
      <c r="E159" s="33">
        <v>54</v>
      </c>
      <c r="F159" s="33" t="s">
        <v>9319</v>
      </c>
      <c r="G159" s="33">
        <v>100</v>
      </c>
    </row>
    <row r="160" spans="1:7" x14ac:dyDescent="0.25">
      <c r="A160" s="30">
        <v>44012</v>
      </c>
      <c r="B160" s="32">
        <v>800000039082</v>
      </c>
      <c r="C160" s="33" t="s">
        <v>9320</v>
      </c>
      <c r="D160" s="4" t="s">
        <v>9321</v>
      </c>
      <c r="E160" s="33">
        <v>261</v>
      </c>
      <c r="F160" s="33" t="s">
        <v>9322</v>
      </c>
      <c r="G160" s="33">
        <v>100</v>
      </c>
    </row>
    <row r="161" spans="1:7" x14ac:dyDescent="0.25">
      <c r="A161" s="30">
        <v>44012</v>
      </c>
      <c r="B161" s="32">
        <v>800000089941</v>
      </c>
      <c r="C161" s="33" t="s">
        <v>9323</v>
      </c>
      <c r="D161" s="4" t="s">
        <v>9324</v>
      </c>
      <c r="E161" s="33">
        <v>77</v>
      </c>
      <c r="F161" s="33" t="s">
        <v>9325</v>
      </c>
      <c r="G161" s="33">
        <v>100</v>
      </c>
    </row>
    <row r="162" spans="1:7" x14ac:dyDescent="0.25">
      <c r="A162" s="30">
        <v>44012</v>
      </c>
      <c r="B162" s="32">
        <v>800000085304</v>
      </c>
      <c r="C162" s="33" t="s">
        <v>9326</v>
      </c>
      <c r="D162" s="4" t="s">
        <v>9327</v>
      </c>
      <c r="E162" s="33">
        <v>79</v>
      </c>
      <c r="F162" s="33" t="s">
        <v>9328</v>
      </c>
      <c r="G162" s="33">
        <v>100</v>
      </c>
    </row>
    <row r="163" spans="1:7" x14ac:dyDescent="0.25">
      <c r="A163" s="30">
        <v>44012</v>
      </c>
      <c r="B163" s="32">
        <v>800000090769</v>
      </c>
      <c r="C163" s="33" t="s">
        <v>9329</v>
      </c>
      <c r="D163" s="4" t="s">
        <v>9330</v>
      </c>
      <c r="E163" s="33">
        <v>105</v>
      </c>
      <c r="F163" s="33" t="s">
        <v>9091</v>
      </c>
      <c r="G163" s="33">
        <v>89</v>
      </c>
    </row>
    <row r="164" spans="1:7" x14ac:dyDescent="0.25">
      <c r="A164" s="30">
        <v>44012</v>
      </c>
      <c r="B164" s="32">
        <v>800000084363</v>
      </c>
      <c r="C164" s="33" t="s">
        <v>9331</v>
      </c>
      <c r="D164" s="4" t="s">
        <v>9332</v>
      </c>
      <c r="E164" s="33">
        <v>455</v>
      </c>
      <c r="F164" s="33" t="s">
        <v>9333</v>
      </c>
      <c r="G164" s="33">
        <v>55</v>
      </c>
    </row>
    <row r="165" spans="1:7" x14ac:dyDescent="0.25">
      <c r="A165" s="30">
        <v>44012</v>
      </c>
      <c r="B165" s="32">
        <v>800000077703</v>
      </c>
      <c r="C165" s="33" t="s">
        <v>9334</v>
      </c>
      <c r="D165" s="4" t="s">
        <v>9335</v>
      </c>
      <c r="E165" s="33">
        <v>359</v>
      </c>
      <c r="F165" s="33" t="s">
        <v>9336</v>
      </c>
      <c r="G165" s="33">
        <v>55</v>
      </c>
    </row>
    <row r="166" spans="1:7" x14ac:dyDescent="0.25">
      <c r="A166" s="30">
        <v>44012</v>
      </c>
      <c r="B166" s="32">
        <v>800000090733</v>
      </c>
      <c r="C166" s="33" t="s">
        <v>9337</v>
      </c>
      <c r="D166" s="4" t="s">
        <v>9338</v>
      </c>
      <c r="E166" s="33">
        <v>103</v>
      </c>
      <c r="F166" s="33" t="s">
        <v>9339</v>
      </c>
      <c r="G166" s="33">
        <v>80</v>
      </c>
    </row>
    <row r="167" spans="1:7" x14ac:dyDescent="0.25">
      <c r="A167" s="30">
        <v>44012</v>
      </c>
      <c r="B167" s="32">
        <v>800000048471</v>
      </c>
      <c r="C167" s="33" t="s">
        <v>9340</v>
      </c>
      <c r="D167" s="4" t="s">
        <v>9341</v>
      </c>
      <c r="E167" s="33">
        <v>90</v>
      </c>
      <c r="F167" s="33" t="s">
        <v>9342</v>
      </c>
      <c r="G167" s="33">
        <v>71</v>
      </c>
    </row>
    <row r="168" spans="1:7" x14ac:dyDescent="0.25">
      <c r="A168" s="30">
        <v>44012</v>
      </c>
      <c r="B168" s="32">
        <v>800000047386</v>
      </c>
      <c r="C168" s="33" t="s">
        <v>9343</v>
      </c>
      <c r="D168" s="4" t="s">
        <v>9344</v>
      </c>
      <c r="E168" s="33">
        <v>109</v>
      </c>
      <c r="F168" s="33" t="s">
        <v>8996</v>
      </c>
      <c r="G168" s="33">
        <v>100</v>
      </c>
    </row>
    <row r="169" spans="1:7" x14ac:dyDescent="0.25">
      <c r="A169" s="30">
        <v>44012</v>
      </c>
      <c r="B169" s="32">
        <v>800000034968</v>
      </c>
      <c r="C169" s="33" t="s">
        <v>9345</v>
      </c>
      <c r="D169" s="4" t="s">
        <v>9346</v>
      </c>
      <c r="E169" s="33">
        <v>199</v>
      </c>
      <c r="F169" s="33" t="s">
        <v>9347</v>
      </c>
      <c r="G169" s="33">
        <v>56</v>
      </c>
    </row>
    <row r="170" spans="1:7" x14ac:dyDescent="0.25">
      <c r="A170" s="30">
        <v>44012</v>
      </c>
      <c r="B170" s="32">
        <v>800000059864</v>
      </c>
      <c r="C170" s="33" t="s">
        <v>9348</v>
      </c>
      <c r="D170" s="4" t="s">
        <v>9349</v>
      </c>
      <c r="E170" s="33">
        <v>96</v>
      </c>
      <c r="F170" s="33" t="s">
        <v>8934</v>
      </c>
      <c r="G170" s="33">
        <v>100</v>
      </c>
    </row>
    <row r="171" spans="1:7" x14ac:dyDescent="0.25">
      <c r="A171" s="30">
        <v>44012</v>
      </c>
      <c r="B171" s="32">
        <v>800000060448</v>
      </c>
      <c r="C171" s="33" t="s">
        <v>9350</v>
      </c>
      <c r="D171" s="4" t="s">
        <v>9351</v>
      </c>
      <c r="E171" s="33">
        <v>81</v>
      </c>
      <c r="F171" s="33" t="s">
        <v>9225</v>
      </c>
      <c r="G171" s="33">
        <v>63</v>
      </c>
    </row>
    <row r="172" spans="1:7" x14ac:dyDescent="0.25">
      <c r="A172" s="30">
        <v>44012</v>
      </c>
      <c r="B172" s="32">
        <v>800000062751</v>
      </c>
      <c r="C172" s="33" t="s">
        <v>9352</v>
      </c>
      <c r="D172" s="4" t="s">
        <v>9353</v>
      </c>
      <c r="E172" s="33">
        <v>306</v>
      </c>
      <c r="F172" s="33" t="s">
        <v>9354</v>
      </c>
      <c r="G172" s="33">
        <v>78</v>
      </c>
    </row>
    <row r="173" spans="1:7" x14ac:dyDescent="0.25">
      <c r="A173" s="30">
        <v>44012</v>
      </c>
      <c r="B173" s="32">
        <v>800000057935</v>
      </c>
      <c r="C173" s="33" t="s">
        <v>9355</v>
      </c>
      <c r="D173" s="4" t="s">
        <v>9356</v>
      </c>
      <c r="E173" s="33">
        <v>377</v>
      </c>
      <c r="F173" s="33" t="s">
        <v>9357</v>
      </c>
      <c r="G173" s="33">
        <v>80</v>
      </c>
    </row>
    <row r="174" spans="1:7" x14ac:dyDescent="0.25">
      <c r="A174" s="30">
        <v>44012</v>
      </c>
      <c r="B174" s="32">
        <v>800000056559</v>
      </c>
      <c r="C174" s="33" t="s">
        <v>9358</v>
      </c>
      <c r="D174" s="4" t="s">
        <v>9359</v>
      </c>
      <c r="E174" s="33">
        <v>107</v>
      </c>
      <c r="F174" s="33" t="s">
        <v>9360</v>
      </c>
      <c r="G174" s="33">
        <v>86</v>
      </c>
    </row>
    <row r="175" spans="1:7" x14ac:dyDescent="0.25">
      <c r="A175" s="30">
        <v>44012</v>
      </c>
      <c r="B175" s="32">
        <v>800000066496</v>
      </c>
      <c r="C175" s="33" t="s">
        <v>9361</v>
      </c>
      <c r="D175" s="4" t="s">
        <v>9362</v>
      </c>
      <c r="E175" s="33">
        <v>240</v>
      </c>
      <c r="F175" s="33" t="s">
        <v>9363</v>
      </c>
      <c r="G175" s="33">
        <v>77</v>
      </c>
    </row>
    <row r="176" spans="1:7" x14ac:dyDescent="0.25">
      <c r="A176" s="30">
        <v>44012</v>
      </c>
      <c r="B176" s="32">
        <v>800000067131</v>
      </c>
      <c r="C176" s="33" t="s">
        <v>9364</v>
      </c>
      <c r="D176" s="4" t="s">
        <v>9365</v>
      </c>
      <c r="E176" s="33">
        <v>252</v>
      </c>
      <c r="F176" s="33" t="s">
        <v>9366</v>
      </c>
      <c r="G176" s="33">
        <v>100</v>
      </c>
    </row>
    <row r="177" spans="1:7" x14ac:dyDescent="0.25">
      <c r="A177" s="30">
        <v>44012</v>
      </c>
      <c r="B177" s="32">
        <v>800000047494</v>
      </c>
      <c r="C177" s="33" t="s">
        <v>9367</v>
      </c>
      <c r="D177" s="4" t="s">
        <v>9368</v>
      </c>
      <c r="E177" s="33">
        <v>10</v>
      </c>
      <c r="F177" s="33" t="s">
        <v>8928</v>
      </c>
      <c r="G177" s="33">
        <v>100</v>
      </c>
    </row>
    <row r="178" spans="1:7" x14ac:dyDescent="0.25">
      <c r="A178" s="30">
        <v>44012</v>
      </c>
      <c r="B178" s="32">
        <v>800000047264</v>
      </c>
      <c r="C178" s="33" t="s">
        <v>9369</v>
      </c>
      <c r="D178" s="4" t="s">
        <v>9370</v>
      </c>
      <c r="E178" s="33">
        <v>159</v>
      </c>
      <c r="F178" s="33" t="s">
        <v>9314</v>
      </c>
      <c r="G178" s="33">
        <v>64</v>
      </c>
    </row>
    <row r="179" spans="1:7" x14ac:dyDescent="0.25">
      <c r="A179" s="30">
        <v>44012</v>
      </c>
      <c r="B179" s="32">
        <v>800000056015</v>
      </c>
      <c r="C179" s="33" t="s">
        <v>9371</v>
      </c>
      <c r="D179" s="4" t="s">
        <v>9372</v>
      </c>
      <c r="E179" s="33">
        <v>63</v>
      </c>
      <c r="F179" s="33" t="s">
        <v>8999</v>
      </c>
      <c r="G179" s="33">
        <v>73</v>
      </c>
    </row>
    <row r="180" spans="1:7" x14ac:dyDescent="0.25">
      <c r="A180" s="30">
        <v>44012</v>
      </c>
      <c r="B180" s="32">
        <v>800000058234</v>
      </c>
      <c r="C180" s="33" t="s">
        <v>9373</v>
      </c>
      <c r="D180" s="4" t="s">
        <v>9374</v>
      </c>
      <c r="E180" s="33">
        <v>111</v>
      </c>
      <c r="F180" s="33" t="s">
        <v>8905</v>
      </c>
      <c r="G180" s="33">
        <v>67</v>
      </c>
    </row>
    <row r="181" spans="1:7" x14ac:dyDescent="0.25">
      <c r="A181" s="30">
        <v>44012</v>
      </c>
      <c r="B181" s="32">
        <v>800000056361</v>
      </c>
      <c r="C181" s="33" t="s">
        <v>9375</v>
      </c>
      <c r="D181" s="4" t="s">
        <v>9376</v>
      </c>
      <c r="E181" s="33">
        <v>138</v>
      </c>
      <c r="F181" s="33" t="s">
        <v>9377</v>
      </c>
      <c r="G181" s="33">
        <v>72</v>
      </c>
    </row>
    <row r="182" spans="1:7" x14ac:dyDescent="0.25">
      <c r="A182" s="30">
        <v>44012</v>
      </c>
      <c r="B182" s="32">
        <v>800000053215</v>
      </c>
      <c r="C182" s="33" t="s">
        <v>9378</v>
      </c>
      <c r="D182" s="4" t="s">
        <v>9379</v>
      </c>
      <c r="E182" s="33">
        <v>146</v>
      </c>
      <c r="F182" s="33" t="s">
        <v>9380</v>
      </c>
      <c r="G182" s="33">
        <v>100</v>
      </c>
    </row>
    <row r="183" spans="1:7" x14ac:dyDescent="0.25">
      <c r="A183" s="30">
        <v>44012</v>
      </c>
      <c r="B183" s="32">
        <v>800000060320</v>
      </c>
      <c r="C183" s="33" t="s">
        <v>9381</v>
      </c>
      <c r="D183" s="4" t="s">
        <v>9382</v>
      </c>
      <c r="E183" s="33">
        <v>171</v>
      </c>
      <c r="F183" s="33" t="s">
        <v>9383</v>
      </c>
      <c r="G183" s="33">
        <v>100</v>
      </c>
    </row>
    <row r="184" spans="1:7" x14ac:dyDescent="0.25">
      <c r="A184" s="30">
        <v>44012</v>
      </c>
      <c r="B184" s="32">
        <v>800000047160</v>
      </c>
      <c r="C184" s="33" t="s">
        <v>9384</v>
      </c>
      <c r="D184" s="4" t="s">
        <v>9385</v>
      </c>
      <c r="E184" s="33">
        <v>136</v>
      </c>
      <c r="F184" s="33" t="s">
        <v>9386</v>
      </c>
      <c r="G184" s="33">
        <v>93</v>
      </c>
    </row>
    <row r="185" spans="1:7" x14ac:dyDescent="0.25">
      <c r="A185" s="30">
        <v>44012</v>
      </c>
      <c r="B185" s="32">
        <v>800000035855</v>
      </c>
      <c r="C185" s="33" t="s">
        <v>9387</v>
      </c>
      <c r="D185" s="4" t="s">
        <v>9388</v>
      </c>
      <c r="E185" s="33">
        <v>64</v>
      </c>
      <c r="F185" s="33" t="s">
        <v>9389</v>
      </c>
      <c r="G185" s="33">
        <v>42</v>
      </c>
    </row>
    <row r="186" spans="1:7" x14ac:dyDescent="0.25">
      <c r="A186" s="30">
        <v>44012</v>
      </c>
      <c r="B186" s="32">
        <v>800000081857</v>
      </c>
      <c r="C186" s="33" t="s">
        <v>9390</v>
      </c>
      <c r="D186" s="4" t="s">
        <v>9391</v>
      </c>
      <c r="E186" s="33">
        <v>115</v>
      </c>
      <c r="F186" s="33" t="s">
        <v>9392</v>
      </c>
      <c r="G186" s="33">
        <v>100</v>
      </c>
    </row>
    <row r="187" spans="1:7" x14ac:dyDescent="0.25">
      <c r="A187" s="30">
        <v>44012</v>
      </c>
      <c r="B187" s="32">
        <v>800000051973</v>
      </c>
      <c r="C187" s="33" t="s">
        <v>9393</v>
      </c>
      <c r="D187" s="4" t="s">
        <v>9394</v>
      </c>
      <c r="E187" s="33">
        <v>154</v>
      </c>
      <c r="F187" s="33" t="s">
        <v>9395</v>
      </c>
      <c r="G187" s="33">
        <v>84</v>
      </c>
    </row>
    <row r="188" spans="1:7" x14ac:dyDescent="0.25">
      <c r="A188" s="30">
        <v>44012</v>
      </c>
      <c r="B188" s="32">
        <v>800000044588</v>
      </c>
      <c r="C188" s="33" t="s">
        <v>9396</v>
      </c>
      <c r="D188" s="4" t="s">
        <v>9397</v>
      </c>
      <c r="E188" s="33">
        <v>71</v>
      </c>
      <c r="F188" s="33" t="s">
        <v>9225</v>
      </c>
      <c r="G188" s="33">
        <v>72</v>
      </c>
    </row>
    <row r="189" spans="1:7" x14ac:dyDescent="0.25">
      <c r="A189" s="30">
        <v>44012</v>
      </c>
      <c r="B189" s="32">
        <v>800000055471</v>
      </c>
      <c r="C189" s="33" t="s">
        <v>9398</v>
      </c>
      <c r="D189" s="4" t="s">
        <v>9399</v>
      </c>
      <c r="E189" s="33">
        <v>29</v>
      </c>
      <c r="F189" s="33" t="s">
        <v>9400</v>
      </c>
      <c r="G189" s="33">
        <v>69</v>
      </c>
    </row>
    <row r="190" spans="1:7" x14ac:dyDescent="0.25">
      <c r="A190" s="30">
        <v>44012</v>
      </c>
      <c r="B190" s="32">
        <v>800000044212</v>
      </c>
      <c r="C190" s="33" t="s">
        <v>9401</v>
      </c>
      <c r="D190" s="4" t="s">
        <v>9402</v>
      </c>
      <c r="E190" s="33">
        <v>94</v>
      </c>
      <c r="F190" s="33" t="s">
        <v>9403</v>
      </c>
      <c r="G190" s="33">
        <v>45</v>
      </c>
    </row>
    <row r="191" spans="1:7" x14ac:dyDescent="0.25">
      <c r="A191" s="30">
        <v>44012</v>
      </c>
      <c r="B191" s="32">
        <v>800000062151</v>
      </c>
      <c r="C191" s="33" t="s">
        <v>9404</v>
      </c>
      <c r="D191" s="4" t="s">
        <v>9402</v>
      </c>
      <c r="E191" s="33">
        <v>372</v>
      </c>
      <c r="F191" s="33" t="s">
        <v>9167</v>
      </c>
      <c r="G191" s="33">
        <v>52</v>
      </c>
    </row>
    <row r="192" spans="1:7" x14ac:dyDescent="0.25">
      <c r="A192" s="30">
        <v>44012</v>
      </c>
      <c r="B192" s="32">
        <v>800000090485</v>
      </c>
      <c r="C192" s="33" t="s">
        <v>9405</v>
      </c>
      <c r="D192" s="4" t="s">
        <v>9406</v>
      </c>
      <c r="E192" s="33">
        <v>6</v>
      </c>
      <c r="F192" s="33" t="s">
        <v>9173</v>
      </c>
      <c r="G192" s="33">
        <v>83</v>
      </c>
    </row>
    <row r="193" spans="1:7" x14ac:dyDescent="0.25">
      <c r="A193" s="30">
        <v>44012</v>
      </c>
      <c r="B193" s="32">
        <v>800000052993</v>
      </c>
      <c r="C193" s="33" t="s">
        <v>9407</v>
      </c>
      <c r="D193" s="4" t="s">
        <v>9408</v>
      </c>
      <c r="E193" s="33">
        <v>142</v>
      </c>
      <c r="F193" s="33" t="s">
        <v>8914</v>
      </c>
      <c r="G193" s="33">
        <v>85</v>
      </c>
    </row>
    <row r="194" spans="1:7" x14ac:dyDescent="0.25">
      <c r="A194" s="30">
        <v>44012</v>
      </c>
      <c r="B194" s="32">
        <v>800000057294</v>
      </c>
      <c r="C194" s="33" t="s">
        <v>9409</v>
      </c>
      <c r="D194" s="4" t="s">
        <v>9410</v>
      </c>
      <c r="E194" s="33">
        <v>124</v>
      </c>
      <c r="F194" s="33" t="s">
        <v>9257</v>
      </c>
      <c r="G194" s="33">
        <v>100</v>
      </c>
    </row>
    <row r="195" spans="1:7" x14ac:dyDescent="0.25">
      <c r="A195" s="30">
        <v>44012</v>
      </c>
      <c r="B195" s="32">
        <v>800000044281</v>
      </c>
      <c r="C195" s="33" t="s">
        <v>9411</v>
      </c>
      <c r="D195" s="4" t="s">
        <v>9412</v>
      </c>
      <c r="E195" s="33">
        <v>148</v>
      </c>
      <c r="F195" s="33" t="s">
        <v>9413</v>
      </c>
      <c r="G195" s="33">
        <v>100</v>
      </c>
    </row>
    <row r="196" spans="1:7" x14ac:dyDescent="0.25">
      <c r="A196" s="30">
        <v>44012</v>
      </c>
      <c r="B196" s="32">
        <v>800000046946</v>
      </c>
      <c r="C196" s="33" t="s">
        <v>9414</v>
      </c>
      <c r="D196" s="4" t="s">
        <v>9415</v>
      </c>
      <c r="E196" s="33">
        <v>230</v>
      </c>
      <c r="F196" s="33" t="s">
        <v>9305</v>
      </c>
      <c r="G196" s="33">
        <v>100</v>
      </c>
    </row>
    <row r="197" spans="1:7" x14ac:dyDescent="0.25">
      <c r="A197" s="30">
        <v>44012</v>
      </c>
      <c r="B197" s="32">
        <v>800000039662</v>
      </c>
      <c r="C197" s="33" t="s">
        <v>9416</v>
      </c>
      <c r="D197" s="4" t="s">
        <v>9417</v>
      </c>
      <c r="E197" s="33">
        <v>248</v>
      </c>
      <c r="F197" s="33" t="s">
        <v>9418</v>
      </c>
      <c r="G197" s="33">
        <v>65</v>
      </c>
    </row>
    <row r="198" spans="1:7" x14ac:dyDescent="0.25">
      <c r="A198" s="30">
        <v>44012</v>
      </c>
      <c r="B198" s="32">
        <v>800000048255</v>
      </c>
      <c r="C198" s="33" t="s">
        <v>9419</v>
      </c>
      <c r="D198" s="4" t="s">
        <v>9420</v>
      </c>
      <c r="E198" s="33">
        <v>135</v>
      </c>
      <c r="F198" s="33" t="s">
        <v>9135</v>
      </c>
      <c r="G198" s="33">
        <v>46</v>
      </c>
    </row>
    <row r="199" spans="1:7" x14ac:dyDescent="0.25">
      <c r="A199" s="30">
        <v>44012</v>
      </c>
      <c r="B199" s="32">
        <v>800000054239</v>
      </c>
      <c r="C199" s="33" t="s">
        <v>9421</v>
      </c>
      <c r="D199" s="4" t="s">
        <v>9422</v>
      </c>
      <c r="E199" s="33">
        <v>63</v>
      </c>
      <c r="F199" s="33" t="s">
        <v>9135</v>
      </c>
      <c r="G199" s="33">
        <v>98</v>
      </c>
    </row>
    <row r="200" spans="1:7" x14ac:dyDescent="0.25">
      <c r="A200" s="30">
        <v>44012</v>
      </c>
      <c r="B200" s="32">
        <v>800000035100</v>
      </c>
      <c r="C200" s="33" t="s">
        <v>9423</v>
      </c>
      <c r="D200" s="4" t="s">
        <v>9424</v>
      </c>
      <c r="E200" s="33">
        <v>264</v>
      </c>
      <c r="F200" s="33" t="s">
        <v>9425</v>
      </c>
      <c r="G200" s="33">
        <v>77</v>
      </c>
    </row>
    <row r="201" spans="1:7" x14ac:dyDescent="0.25">
      <c r="A201" s="30">
        <v>44012</v>
      </c>
      <c r="B201" s="32">
        <v>800000059249</v>
      </c>
      <c r="C201" s="33" t="s">
        <v>9426</v>
      </c>
      <c r="D201" s="4" t="s">
        <v>9427</v>
      </c>
      <c r="E201" s="33">
        <v>116</v>
      </c>
      <c r="F201" s="33" t="s">
        <v>8891</v>
      </c>
      <c r="G201" s="33">
        <v>48</v>
      </c>
    </row>
    <row r="202" spans="1:7" x14ac:dyDescent="0.25">
      <c r="A202" s="30">
        <v>44012</v>
      </c>
      <c r="B202" s="32">
        <v>800000049454</v>
      </c>
      <c r="C202" s="33" t="s">
        <v>9428</v>
      </c>
      <c r="D202" s="4" t="s">
        <v>9429</v>
      </c>
      <c r="E202" s="33">
        <v>20</v>
      </c>
      <c r="F202" s="33" t="s">
        <v>9430</v>
      </c>
      <c r="G202" s="33">
        <v>90</v>
      </c>
    </row>
    <row r="203" spans="1:7" x14ac:dyDescent="0.25">
      <c r="A203" s="30">
        <v>44012</v>
      </c>
      <c r="B203" s="32">
        <v>800000090164</v>
      </c>
      <c r="C203" s="33" t="s">
        <v>9431</v>
      </c>
      <c r="D203" s="4" t="s">
        <v>9429</v>
      </c>
      <c r="E203" s="33">
        <v>29</v>
      </c>
      <c r="F203" s="33" t="s">
        <v>9432</v>
      </c>
      <c r="G203" s="33">
        <v>100</v>
      </c>
    </row>
    <row r="204" spans="1:7" x14ac:dyDescent="0.25">
      <c r="A204" s="30">
        <v>44012</v>
      </c>
      <c r="B204" s="32">
        <v>800000044293</v>
      </c>
      <c r="C204" s="33" t="s">
        <v>9433</v>
      </c>
      <c r="D204" s="4" t="s">
        <v>9434</v>
      </c>
      <c r="E204" s="33">
        <v>62</v>
      </c>
      <c r="F204" s="33" t="s">
        <v>9435</v>
      </c>
      <c r="G204" s="33">
        <v>84</v>
      </c>
    </row>
    <row r="205" spans="1:7" x14ac:dyDescent="0.25">
      <c r="A205" s="30">
        <v>44012</v>
      </c>
      <c r="B205" s="32">
        <v>800000036586</v>
      </c>
      <c r="C205" s="33" t="s">
        <v>9436</v>
      </c>
      <c r="D205" s="4" t="s">
        <v>9437</v>
      </c>
      <c r="E205" s="33">
        <v>29</v>
      </c>
      <c r="F205" s="33" t="s">
        <v>9389</v>
      </c>
      <c r="G205" s="33">
        <v>93</v>
      </c>
    </row>
    <row r="206" spans="1:7" x14ac:dyDescent="0.25">
      <c r="A206" s="30">
        <v>44012</v>
      </c>
      <c r="B206" s="32">
        <v>800000049006</v>
      </c>
      <c r="C206" s="33" t="s">
        <v>9438</v>
      </c>
      <c r="D206" s="4" t="s">
        <v>9439</v>
      </c>
      <c r="E206" s="33">
        <v>167</v>
      </c>
      <c r="F206" s="33" t="s">
        <v>9254</v>
      </c>
      <c r="G206" s="33">
        <v>52</v>
      </c>
    </row>
    <row r="207" spans="1:7" x14ac:dyDescent="0.25">
      <c r="A207" s="30">
        <v>44012</v>
      </c>
      <c r="B207" s="32">
        <v>800000034052</v>
      </c>
      <c r="C207" s="33" t="s">
        <v>9440</v>
      </c>
      <c r="D207" s="4" t="s">
        <v>9441</v>
      </c>
      <c r="E207" s="33">
        <v>74</v>
      </c>
      <c r="F207" s="33" t="s">
        <v>8937</v>
      </c>
      <c r="G207" s="33">
        <v>43</v>
      </c>
    </row>
    <row r="208" spans="1:7" x14ac:dyDescent="0.25">
      <c r="A208" s="30">
        <v>44012</v>
      </c>
      <c r="B208" s="32">
        <v>800000054543</v>
      </c>
      <c r="C208" s="33" t="s">
        <v>9442</v>
      </c>
      <c r="D208" s="4" t="s">
        <v>9443</v>
      </c>
      <c r="E208" s="33">
        <v>55</v>
      </c>
      <c r="F208" s="33" t="s">
        <v>9154</v>
      </c>
      <c r="G208" s="33">
        <v>100</v>
      </c>
    </row>
    <row r="209" spans="1:7" x14ac:dyDescent="0.25">
      <c r="A209" s="30">
        <v>44012</v>
      </c>
      <c r="B209" s="32">
        <v>800000050723</v>
      </c>
      <c r="C209" s="33" t="s">
        <v>9444</v>
      </c>
      <c r="D209" s="4" t="s">
        <v>9445</v>
      </c>
      <c r="E209" s="33">
        <v>133</v>
      </c>
      <c r="F209" s="33" t="s">
        <v>9273</v>
      </c>
      <c r="G209" s="33">
        <v>100</v>
      </c>
    </row>
    <row r="210" spans="1:7" x14ac:dyDescent="0.25">
      <c r="A210" s="30">
        <v>44012</v>
      </c>
      <c r="B210" s="32">
        <v>800000050716</v>
      </c>
      <c r="C210" s="33" t="s">
        <v>9446</v>
      </c>
      <c r="D210" s="4" t="s">
        <v>9447</v>
      </c>
      <c r="E210" s="33">
        <v>55</v>
      </c>
      <c r="F210" s="33" t="s">
        <v>9154</v>
      </c>
      <c r="G210" s="33">
        <v>100</v>
      </c>
    </row>
    <row r="211" spans="1:7" x14ac:dyDescent="0.25">
      <c r="A211" s="30">
        <v>44012</v>
      </c>
      <c r="B211" s="32">
        <v>800000046477</v>
      </c>
      <c r="C211" s="33" t="s">
        <v>9448</v>
      </c>
      <c r="D211" s="4" t="s">
        <v>9449</v>
      </c>
      <c r="E211" s="33">
        <v>263</v>
      </c>
      <c r="F211" s="33" t="s">
        <v>9077</v>
      </c>
      <c r="G211" s="33">
        <v>84</v>
      </c>
    </row>
    <row r="212" spans="1:7" x14ac:dyDescent="0.25">
      <c r="A212" s="30">
        <v>44012</v>
      </c>
      <c r="B212" s="32">
        <v>800000050550</v>
      </c>
      <c r="C212" s="33" t="s">
        <v>9450</v>
      </c>
      <c r="D212" s="4" t="s">
        <v>9449</v>
      </c>
      <c r="E212" s="33">
        <v>250</v>
      </c>
      <c r="F212" s="33" t="s">
        <v>9451</v>
      </c>
      <c r="G212" s="33">
        <v>100</v>
      </c>
    </row>
    <row r="213" spans="1:7" x14ac:dyDescent="0.25">
      <c r="A213" s="30">
        <v>44012</v>
      </c>
      <c r="B213" s="32">
        <v>800000046478</v>
      </c>
      <c r="C213" s="33" t="s">
        <v>9452</v>
      </c>
      <c r="D213" s="4" t="s">
        <v>9453</v>
      </c>
      <c r="E213" s="33">
        <v>155</v>
      </c>
      <c r="F213" s="33" t="s">
        <v>9091</v>
      </c>
      <c r="G213" s="33">
        <v>60</v>
      </c>
    </row>
    <row r="214" spans="1:7" x14ac:dyDescent="0.25">
      <c r="A214" s="30">
        <v>44012</v>
      </c>
      <c r="B214" s="32">
        <v>800000045889</v>
      </c>
      <c r="C214" s="33" t="s">
        <v>9454</v>
      </c>
      <c r="D214" s="4" t="s">
        <v>9455</v>
      </c>
      <c r="E214" s="33">
        <v>266</v>
      </c>
      <c r="F214" s="33" t="s">
        <v>9456</v>
      </c>
      <c r="G214" s="33">
        <v>45</v>
      </c>
    </row>
    <row r="215" spans="1:7" x14ac:dyDescent="0.25">
      <c r="A215" s="30">
        <v>44012</v>
      </c>
      <c r="B215" s="32">
        <v>800000041909</v>
      </c>
      <c r="C215" s="33" t="s">
        <v>9457</v>
      </c>
      <c r="D215" s="4" t="s">
        <v>9455</v>
      </c>
      <c r="E215" s="33">
        <v>98</v>
      </c>
      <c r="F215" s="33" t="s">
        <v>9458</v>
      </c>
      <c r="G215" s="33">
        <v>54</v>
      </c>
    </row>
    <row r="216" spans="1:7" x14ac:dyDescent="0.25">
      <c r="A216" s="30">
        <v>44012</v>
      </c>
      <c r="B216" s="32">
        <v>800000053258</v>
      </c>
      <c r="C216" s="33" t="s">
        <v>9459</v>
      </c>
      <c r="D216" s="4" t="s">
        <v>9460</v>
      </c>
      <c r="E216" s="33">
        <v>199</v>
      </c>
      <c r="F216" s="33" t="s">
        <v>9461</v>
      </c>
      <c r="G216" s="33">
        <v>42</v>
      </c>
    </row>
    <row r="217" spans="1:7" x14ac:dyDescent="0.25">
      <c r="A217" s="30">
        <v>44012</v>
      </c>
      <c r="B217" s="32">
        <v>800000051587</v>
      </c>
      <c r="C217" s="33" t="s">
        <v>9462</v>
      </c>
      <c r="D217" s="4" t="s">
        <v>9463</v>
      </c>
      <c r="E217" s="33">
        <v>132</v>
      </c>
      <c r="F217" s="33" t="s">
        <v>9464</v>
      </c>
      <c r="G217" s="33">
        <v>55</v>
      </c>
    </row>
    <row r="218" spans="1:7" x14ac:dyDescent="0.25">
      <c r="A218" s="30">
        <v>44012</v>
      </c>
      <c r="B218" s="32">
        <v>800000045224</v>
      </c>
      <c r="C218" s="33" t="s">
        <v>9465</v>
      </c>
      <c r="D218" s="4" t="s">
        <v>9466</v>
      </c>
      <c r="E218" s="33">
        <v>266</v>
      </c>
      <c r="F218" s="33" t="s">
        <v>9467</v>
      </c>
      <c r="G218" s="33">
        <v>71</v>
      </c>
    </row>
    <row r="219" spans="1:7" x14ac:dyDescent="0.25">
      <c r="A219" s="30">
        <v>44012</v>
      </c>
      <c r="B219" s="32">
        <v>800000042238</v>
      </c>
      <c r="C219" s="33" t="s">
        <v>9468</v>
      </c>
      <c r="D219" s="4" t="s">
        <v>9469</v>
      </c>
      <c r="E219" s="33">
        <v>24</v>
      </c>
      <c r="F219" s="33" t="s">
        <v>9400</v>
      </c>
      <c r="G219" s="33">
        <v>83</v>
      </c>
    </row>
    <row r="220" spans="1:7" x14ac:dyDescent="0.25">
      <c r="A220" s="30">
        <v>44012</v>
      </c>
      <c r="B220" s="32">
        <v>800000040741</v>
      </c>
      <c r="C220" s="33" t="s">
        <v>9470</v>
      </c>
      <c r="D220" s="4" t="s">
        <v>9471</v>
      </c>
      <c r="E220" s="33">
        <v>60</v>
      </c>
      <c r="F220" s="33" t="s">
        <v>9154</v>
      </c>
      <c r="G220" s="33">
        <v>92</v>
      </c>
    </row>
    <row r="221" spans="1:7" x14ac:dyDescent="0.25">
      <c r="A221" s="30">
        <v>44012</v>
      </c>
      <c r="B221" s="32">
        <v>800000055130</v>
      </c>
      <c r="C221" s="33" t="s">
        <v>9472</v>
      </c>
      <c r="D221" s="4" t="s">
        <v>9473</v>
      </c>
      <c r="E221" s="33">
        <v>113</v>
      </c>
      <c r="F221" s="33" t="s">
        <v>8999</v>
      </c>
      <c r="G221" s="33">
        <v>41</v>
      </c>
    </row>
    <row r="222" spans="1:7" x14ac:dyDescent="0.25">
      <c r="A222" s="30">
        <v>44012</v>
      </c>
      <c r="B222" s="32">
        <v>800000046593</v>
      </c>
      <c r="C222" s="33" t="s">
        <v>9474</v>
      </c>
      <c r="D222" s="4" t="s">
        <v>9473</v>
      </c>
      <c r="E222" s="33">
        <v>416</v>
      </c>
      <c r="F222" s="33" t="s">
        <v>9475</v>
      </c>
      <c r="G222" s="33">
        <v>65</v>
      </c>
    </row>
    <row r="223" spans="1:7" x14ac:dyDescent="0.25">
      <c r="A223" s="30">
        <v>44012</v>
      </c>
      <c r="B223" s="32">
        <v>800000048479</v>
      </c>
      <c r="C223" s="33" t="s">
        <v>9476</v>
      </c>
      <c r="D223" s="4" t="s">
        <v>9473</v>
      </c>
      <c r="E223" s="33">
        <v>165</v>
      </c>
      <c r="F223" s="33" t="s">
        <v>9239</v>
      </c>
      <c r="G223" s="33">
        <v>83</v>
      </c>
    </row>
    <row r="224" spans="1:7" x14ac:dyDescent="0.25">
      <c r="A224" s="30">
        <v>44012</v>
      </c>
      <c r="B224" s="32">
        <v>800000045912</v>
      </c>
      <c r="C224" s="33" t="s">
        <v>9477</v>
      </c>
      <c r="D224" s="4" t="s">
        <v>9473</v>
      </c>
      <c r="E224" s="33">
        <v>175</v>
      </c>
      <c r="F224" s="33" t="s">
        <v>9217</v>
      </c>
      <c r="G224" s="33">
        <v>100</v>
      </c>
    </row>
    <row r="225" spans="1:7" x14ac:dyDescent="0.25">
      <c r="A225" s="30">
        <v>44012</v>
      </c>
      <c r="B225" s="32">
        <v>800000064033</v>
      </c>
      <c r="C225" s="33" t="s">
        <v>9478</v>
      </c>
      <c r="D225" s="4" t="s">
        <v>9479</v>
      </c>
      <c r="E225" s="33">
        <v>127</v>
      </c>
      <c r="F225" s="33" t="s">
        <v>9480</v>
      </c>
      <c r="G225" s="33">
        <v>67</v>
      </c>
    </row>
    <row r="226" spans="1:7" x14ac:dyDescent="0.25">
      <c r="A226" s="30">
        <v>44012</v>
      </c>
      <c r="B226" s="32">
        <v>800000046967</v>
      </c>
      <c r="C226" s="33" t="s">
        <v>9481</v>
      </c>
      <c r="D226" s="4" t="s">
        <v>9482</v>
      </c>
      <c r="E226" s="33">
        <v>210</v>
      </c>
      <c r="F226" s="33" t="s">
        <v>9483</v>
      </c>
      <c r="G226" s="33">
        <v>100</v>
      </c>
    </row>
    <row r="227" spans="1:7" x14ac:dyDescent="0.25">
      <c r="A227" s="30">
        <v>44012</v>
      </c>
      <c r="B227" s="32">
        <v>800000076453</v>
      </c>
      <c r="C227" s="33" t="s">
        <v>9484</v>
      </c>
      <c r="D227" s="4" t="s">
        <v>9485</v>
      </c>
      <c r="E227" s="33">
        <v>145</v>
      </c>
      <c r="F227" s="33" t="s">
        <v>9257</v>
      </c>
      <c r="G227" s="33">
        <v>86</v>
      </c>
    </row>
    <row r="228" spans="1:7" x14ac:dyDescent="0.25">
      <c r="A228" s="30">
        <v>44012</v>
      </c>
      <c r="B228" s="32">
        <v>800000034912</v>
      </c>
      <c r="C228" s="33" t="s">
        <v>9486</v>
      </c>
      <c r="D228" s="4" t="s">
        <v>9487</v>
      </c>
      <c r="E228" s="33">
        <v>108</v>
      </c>
      <c r="F228" s="33" t="s">
        <v>9190</v>
      </c>
      <c r="G228" s="33">
        <v>100</v>
      </c>
    </row>
    <row r="229" spans="1:7" x14ac:dyDescent="0.25">
      <c r="A229" s="30">
        <v>44012</v>
      </c>
      <c r="B229" s="32">
        <v>800000045239</v>
      </c>
      <c r="C229" s="33" t="s">
        <v>9488</v>
      </c>
      <c r="D229" s="4" t="s">
        <v>9489</v>
      </c>
      <c r="E229" s="33">
        <v>115</v>
      </c>
      <c r="F229" s="33" t="s">
        <v>9392</v>
      </c>
      <c r="G229" s="33">
        <v>100</v>
      </c>
    </row>
    <row r="230" spans="1:7" x14ac:dyDescent="0.25">
      <c r="A230" s="30">
        <v>44012</v>
      </c>
      <c r="B230" s="32">
        <v>800000041879</v>
      </c>
      <c r="C230" s="33" t="s">
        <v>9490</v>
      </c>
      <c r="D230" s="4" t="s">
        <v>9491</v>
      </c>
      <c r="E230" s="33">
        <v>138</v>
      </c>
      <c r="F230" s="33" t="s">
        <v>9492</v>
      </c>
      <c r="G230" s="33">
        <v>43</v>
      </c>
    </row>
    <row r="231" spans="1:7" x14ac:dyDescent="0.25">
      <c r="A231" s="30">
        <v>44012</v>
      </c>
      <c r="B231" s="32">
        <v>800000053038</v>
      </c>
      <c r="C231" s="33" t="s">
        <v>9493</v>
      </c>
      <c r="D231" s="4" t="s">
        <v>9494</v>
      </c>
      <c r="E231" s="33">
        <v>77</v>
      </c>
      <c r="F231" s="33" t="s">
        <v>9154</v>
      </c>
      <c r="G231" s="33">
        <v>71</v>
      </c>
    </row>
    <row r="232" spans="1:7" x14ac:dyDescent="0.25">
      <c r="A232" s="30">
        <v>44012</v>
      </c>
      <c r="B232" s="32">
        <v>800000056198</v>
      </c>
      <c r="C232" s="33" t="s">
        <v>9495</v>
      </c>
      <c r="D232" s="4" t="s">
        <v>9496</v>
      </c>
      <c r="E232" s="33">
        <v>455</v>
      </c>
      <c r="F232" s="33" t="s">
        <v>9497</v>
      </c>
      <c r="G232" s="33">
        <v>100</v>
      </c>
    </row>
    <row r="233" spans="1:7" x14ac:dyDescent="0.25">
      <c r="A233" s="30">
        <v>44012</v>
      </c>
      <c r="B233" s="32">
        <v>800000035527</v>
      </c>
      <c r="C233" s="33" t="s">
        <v>9498</v>
      </c>
      <c r="D233" s="4" t="s">
        <v>9499</v>
      </c>
      <c r="E233" s="33">
        <v>150</v>
      </c>
      <c r="F233" s="33" t="s">
        <v>9500</v>
      </c>
      <c r="G233" s="33">
        <v>83</v>
      </c>
    </row>
    <row r="234" spans="1:7" x14ac:dyDescent="0.25">
      <c r="A234" s="30">
        <v>44012</v>
      </c>
      <c r="B234" s="32">
        <v>800000059765</v>
      </c>
      <c r="C234" s="33" t="s">
        <v>9501</v>
      </c>
      <c r="D234" s="4" t="s">
        <v>9502</v>
      </c>
      <c r="E234" s="33">
        <v>647</v>
      </c>
      <c r="F234" s="33" t="s">
        <v>9503</v>
      </c>
      <c r="G234" s="33">
        <v>100</v>
      </c>
    </row>
    <row r="235" spans="1:7" x14ac:dyDescent="0.25">
      <c r="A235" s="30">
        <v>44012</v>
      </c>
      <c r="B235" s="32">
        <v>800000089823</v>
      </c>
      <c r="C235" s="33" t="s">
        <v>9504</v>
      </c>
      <c r="D235" s="4" t="s">
        <v>9505</v>
      </c>
      <c r="E235" s="33">
        <v>16</v>
      </c>
      <c r="F235" s="33" t="s">
        <v>9506</v>
      </c>
      <c r="G235" s="33">
        <v>100</v>
      </c>
    </row>
    <row r="236" spans="1:7" x14ac:dyDescent="0.25">
      <c r="A236" s="30">
        <v>44012</v>
      </c>
      <c r="B236" s="32">
        <v>800000048480</v>
      </c>
      <c r="C236" s="33" t="s">
        <v>9507</v>
      </c>
      <c r="D236" s="4" t="s">
        <v>9508</v>
      </c>
      <c r="E236" s="33">
        <v>309</v>
      </c>
      <c r="F236" s="33" t="s">
        <v>8979</v>
      </c>
      <c r="G236" s="33">
        <v>47</v>
      </c>
    </row>
    <row r="237" spans="1:7" x14ac:dyDescent="0.25">
      <c r="A237" s="30">
        <v>44012</v>
      </c>
      <c r="B237" s="32">
        <v>800000055651</v>
      </c>
      <c r="C237" s="33" t="s">
        <v>9509</v>
      </c>
      <c r="D237" s="4" t="s">
        <v>9510</v>
      </c>
      <c r="E237" s="33">
        <v>63</v>
      </c>
      <c r="F237" s="33" t="s">
        <v>9511</v>
      </c>
      <c r="G237" s="33">
        <v>100</v>
      </c>
    </row>
    <row r="238" spans="1:7" x14ac:dyDescent="0.25">
      <c r="A238" s="30">
        <v>44012</v>
      </c>
      <c r="B238" s="32">
        <v>800000090469</v>
      </c>
      <c r="C238" s="33" t="s">
        <v>9512</v>
      </c>
      <c r="D238" s="4" t="s">
        <v>9513</v>
      </c>
      <c r="E238" s="33">
        <v>70</v>
      </c>
      <c r="F238" s="33" t="s">
        <v>8961</v>
      </c>
      <c r="G238" s="33">
        <v>100</v>
      </c>
    </row>
    <row r="239" spans="1:7" x14ac:dyDescent="0.25">
      <c r="A239" s="30">
        <v>44012</v>
      </c>
      <c r="B239" s="32">
        <v>800000045788</v>
      </c>
      <c r="C239" s="33" t="s">
        <v>9514</v>
      </c>
      <c r="D239" s="4" t="s">
        <v>9515</v>
      </c>
      <c r="E239" s="33">
        <v>89</v>
      </c>
      <c r="F239" s="33" t="s">
        <v>9516</v>
      </c>
      <c r="G239" s="33">
        <v>100</v>
      </c>
    </row>
    <row r="240" spans="1:7" x14ac:dyDescent="0.25">
      <c r="A240" s="30">
        <v>44012</v>
      </c>
      <c r="B240" s="32">
        <v>800000042162</v>
      </c>
      <c r="C240" s="33" t="s">
        <v>9517</v>
      </c>
      <c r="D240" s="4" t="s">
        <v>9518</v>
      </c>
      <c r="E240" s="33">
        <v>82</v>
      </c>
      <c r="F240" s="33" t="s">
        <v>9339</v>
      </c>
      <c r="G240" s="33">
        <v>100</v>
      </c>
    </row>
    <row r="241" spans="1:7" x14ac:dyDescent="0.25">
      <c r="A241" s="30">
        <v>44012</v>
      </c>
      <c r="B241" s="32">
        <v>800000046010</v>
      </c>
      <c r="C241" s="33" t="s">
        <v>9519</v>
      </c>
      <c r="D241" s="4" t="s">
        <v>9520</v>
      </c>
      <c r="E241" s="33">
        <v>256</v>
      </c>
      <c r="F241" s="33" t="s">
        <v>9521</v>
      </c>
      <c r="G241" s="33">
        <v>56</v>
      </c>
    </row>
    <row r="242" spans="1:7" x14ac:dyDescent="0.25">
      <c r="A242" s="30">
        <v>44012</v>
      </c>
      <c r="B242" s="32">
        <v>800000042182</v>
      </c>
      <c r="C242" s="33" t="s">
        <v>9522</v>
      </c>
      <c r="D242" s="4" t="s">
        <v>9523</v>
      </c>
      <c r="E242" s="33">
        <v>250</v>
      </c>
      <c r="F242" s="33" t="s">
        <v>9239</v>
      </c>
      <c r="G242" s="33">
        <v>55</v>
      </c>
    </row>
    <row r="243" spans="1:7" x14ac:dyDescent="0.25">
      <c r="A243" s="30">
        <v>44012</v>
      </c>
      <c r="B243" s="32">
        <v>800000043732</v>
      </c>
      <c r="C243" s="33" t="s">
        <v>9524</v>
      </c>
      <c r="D243" s="4" t="s">
        <v>9525</v>
      </c>
      <c r="E243" s="33">
        <v>23</v>
      </c>
      <c r="F243" s="33" t="s">
        <v>9020</v>
      </c>
      <c r="G243" s="33">
        <v>48</v>
      </c>
    </row>
    <row r="244" spans="1:7" x14ac:dyDescent="0.25">
      <c r="A244" s="30">
        <v>44012</v>
      </c>
      <c r="B244" s="32">
        <v>800000049045</v>
      </c>
      <c r="C244" s="33" t="s">
        <v>9526</v>
      </c>
      <c r="D244" s="4" t="s">
        <v>9527</v>
      </c>
      <c r="E244" s="33">
        <v>92</v>
      </c>
      <c r="F244" s="33" t="s">
        <v>9464</v>
      </c>
      <c r="G244" s="33">
        <v>79</v>
      </c>
    </row>
    <row r="245" spans="1:7" x14ac:dyDescent="0.25">
      <c r="A245" s="30">
        <v>44012</v>
      </c>
      <c r="B245" s="32">
        <v>800000047541</v>
      </c>
      <c r="C245" s="33" t="s">
        <v>9528</v>
      </c>
      <c r="D245" s="4" t="s">
        <v>9529</v>
      </c>
      <c r="E245" s="33">
        <v>84</v>
      </c>
      <c r="F245" s="33" t="s">
        <v>8916</v>
      </c>
      <c r="G245" s="33">
        <v>100</v>
      </c>
    </row>
    <row r="246" spans="1:7" x14ac:dyDescent="0.25">
      <c r="A246" s="30">
        <v>44012</v>
      </c>
      <c r="B246" s="32">
        <v>800000044064</v>
      </c>
      <c r="C246" s="33" t="s">
        <v>9530</v>
      </c>
      <c r="D246" s="4" t="s">
        <v>9531</v>
      </c>
      <c r="E246" s="33">
        <v>115</v>
      </c>
      <c r="F246" s="33" t="s">
        <v>9435</v>
      </c>
      <c r="G246" s="33">
        <v>45</v>
      </c>
    </row>
    <row r="247" spans="1:7" x14ac:dyDescent="0.25">
      <c r="A247" s="30">
        <v>44012</v>
      </c>
      <c r="B247" s="32">
        <v>800000037319</v>
      </c>
      <c r="C247" s="33" t="s">
        <v>9532</v>
      </c>
      <c r="D247" s="4" t="s">
        <v>9533</v>
      </c>
      <c r="E247" s="33">
        <v>34</v>
      </c>
      <c r="F247" s="33" t="s">
        <v>9534</v>
      </c>
      <c r="G247" s="33">
        <v>100</v>
      </c>
    </row>
    <row r="248" spans="1:7" x14ac:dyDescent="0.25">
      <c r="A248" s="30">
        <v>44012</v>
      </c>
      <c r="B248" s="32">
        <v>800000055638</v>
      </c>
      <c r="C248" s="33" t="s">
        <v>9535</v>
      </c>
      <c r="D248" s="4" t="s">
        <v>9536</v>
      </c>
      <c r="E248" s="33">
        <v>68</v>
      </c>
      <c r="F248" s="33" t="s">
        <v>8955</v>
      </c>
      <c r="G248" s="33">
        <v>100</v>
      </c>
    </row>
    <row r="249" spans="1:7" x14ac:dyDescent="0.25">
      <c r="A249" s="30">
        <v>44012</v>
      </c>
      <c r="B249" s="32">
        <v>800000085963</v>
      </c>
      <c r="C249" s="33" t="s">
        <v>9537</v>
      </c>
      <c r="D249" s="4" t="s">
        <v>9538</v>
      </c>
      <c r="E249" s="33">
        <v>46</v>
      </c>
      <c r="F249" s="33" t="s">
        <v>8999</v>
      </c>
      <c r="G249" s="33">
        <v>100</v>
      </c>
    </row>
    <row r="250" spans="1:7" x14ac:dyDescent="0.25">
      <c r="A250" s="30">
        <v>44012</v>
      </c>
      <c r="B250" s="32">
        <v>800000059447</v>
      </c>
      <c r="C250" s="33" t="s">
        <v>9539</v>
      </c>
      <c r="D250" s="4" t="s">
        <v>9540</v>
      </c>
      <c r="E250" s="33">
        <v>135</v>
      </c>
      <c r="F250" s="33" t="s">
        <v>9541</v>
      </c>
      <c r="G250" s="33">
        <v>100</v>
      </c>
    </row>
    <row r="251" spans="1:7" x14ac:dyDescent="0.25">
      <c r="A251" s="30">
        <v>44012</v>
      </c>
      <c r="B251" s="32">
        <v>800000042180</v>
      </c>
      <c r="C251" s="33" t="s">
        <v>9542</v>
      </c>
      <c r="D251" s="4" t="s">
        <v>9543</v>
      </c>
      <c r="E251" s="33">
        <v>168</v>
      </c>
      <c r="F251" s="33" t="s">
        <v>9142</v>
      </c>
      <c r="G251" s="33">
        <v>100</v>
      </c>
    </row>
    <row r="252" spans="1:7" x14ac:dyDescent="0.25">
      <c r="A252" s="30">
        <v>44012</v>
      </c>
      <c r="B252" s="32">
        <v>800000060211</v>
      </c>
      <c r="C252" s="33" t="s">
        <v>9544</v>
      </c>
      <c r="D252" s="4" t="s">
        <v>9545</v>
      </c>
      <c r="E252" s="33">
        <v>12</v>
      </c>
      <c r="F252" s="33" t="s">
        <v>9546</v>
      </c>
      <c r="G252" s="33">
        <v>100</v>
      </c>
    </row>
    <row r="253" spans="1:7" x14ac:dyDescent="0.25">
      <c r="A253" s="30">
        <v>44012</v>
      </c>
      <c r="B253" s="32">
        <v>800000050601</v>
      </c>
      <c r="C253" s="33" t="s">
        <v>9547</v>
      </c>
      <c r="D253" s="4" t="s">
        <v>9548</v>
      </c>
      <c r="E253" s="33">
        <v>341</v>
      </c>
      <c r="F253" s="33" t="s">
        <v>9549</v>
      </c>
      <c r="G253" s="33">
        <v>100</v>
      </c>
    </row>
    <row r="254" spans="1:7" x14ac:dyDescent="0.25">
      <c r="A254" s="30">
        <v>44012</v>
      </c>
      <c r="B254" s="32">
        <v>800000037646</v>
      </c>
      <c r="C254" s="33" t="s">
        <v>9550</v>
      </c>
      <c r="D254" s="4" t="s">
        <v>9551</v>
      </c>
      <c r="E254" s="33">
        <v>47</v>
      </c>
      <c r="F254" s="33" t="s">
        <v>9552</v>
      </c>
      <c r="G254" s="33">
        <v>100</v>
      </c>
    </row>
    <row r="255" spans="1:7" x14ac:dyDescent="0.25">
      <c r="A255" s="30">
        <v>44012</v>
      </c>
      <c r="B255" s="32">
        <v>800000083644</v>
      </c>
      <c r="C255" s="33" t="s">
        <v>9553</v>
      </c>
      <c r="D255" s="4" t="s">
        <v>9554</v>
      </c>
      <c r="E255" s="33">
        <v>6</v>
      </c>
      <c r="F255" s="33" t="s">
        <v>9173</v>
      </c>
      <c r="G255" s="33">
        <v>83</v>
      </c>
    </row>
    <row r="256" spans="1:7" x14ac:dyDescent="0.25">
      <c r="A256" s="30">
        <v>44012</v>
      </c>
      <c r="B256" s="32">
        <v>800000076533</v>
      </c>
      <c r="C256" s="33" t="s">
        <v>9555</v>
      </c>
      <c r="D256" s="4" t="s">
        <v>9556</v>
      </c>
      <c r="E256" s="33">
        <v>269</v>
      </c>
      <c r="F256" s="33" t="s">
        <v>9305</v>
      </c>
      <c r="G256" s="33">
        <v>86</v>
      </c>
    </row>
    <row r="257" spans="1:7" x14ac:dyDescent="0.25">
      <c r="A257" s="30">
        <v>44012</v>
      </c>
      <c r="B257" s="32">
        <v>800000077805</v>
      </c>
      <c r="C257" s="33" t="s">
        <v>9557</v>
      </c>
      <c r="D257" s="4" t="s">
        <v>9558</v>
      </c>
      <c r="E257" s="33">
        <v>190</v>
      </c>
      <c r="F257" s="33" t="s">
        <v>9467</v>
      </c>
      <c r="G257" s="33">
        <v>100</v>
      </c>
    </row>
    <row r="258" spans="1:7" x14ac:dyDescent="0.25">
      <c r="A258" s="30">
        <v>44012</v>
      </c>
      <c r="B258" s="32">
        <v>800000055832</v>
      </c>
      <c r="C258" s="33" t="s">
        <v>9559</v>
      </c>
      <c r="D258" s="4" t="s">
        <v>9560</v>
      </c>
      <c r="E258" s="33">
        <v>248</v>
      </c>
      <c r="F258" s="33" t="s">
        <v>9347</v>
      </c>
      <c r="G258" s="33">
        <v>45</v>
      </c>
    </row>
    <row r="259" spans="1:7" x14ac:dyDescent="0.25">
      <c r="A259" s="30">
        <v>44012</v>
      </c>
      <c r="B259" s="32">
        <v>800000090334</v>
      </c>
      <c r="C259" s="33" t="s">
        <v>9561</v>
      </c>
      <c r="D259" s="4" t="s">
        <v>9562</v>
      </c>
      <c r="E259" s="33">
        <v>62</v>
      </c>
      <c r="F259" s="33" t="s">
        <v>9563</v>
      </c>
      <c r="G259" s="33">
        <v>40</v>
      </c>
    </row>
    <row r="260" spans="1:7" x14ac:dyDescent="0.25">
      <c r="A260" s="30">
        <v>44012</v>
      </c>
      <c r="B260" s="32">
        <v>800000061568</v>
      </c>
      <c r="C260" s="33" t="s">
        <v>9564</v>
      </c>
      <c r="D260" s="4" t="s">
        <v>9565</v>
      </c>
      <c r="E260" s="33">
        <v>480</v>
      </c>
      <c r="F260" s="33" t="s">
        <v>9566</v>
      </c>
      <c r="G260" s="33">
        <v>85</v>
      </c>
    </row>
    <row r="261" spans="1:7" x14ac:dyDescent="0.25">
      <c r="A261" s="30">
        <v>44012</v>
      </c>
      <c r="B261" s="32">
        <v>800000042655</v>
      </c>
      <c r="C261" s="33" t="s">
        <v>9567</v>
      </c>
      <c r="D261" s="4" t="s">
        <v>9568</v>
      </c>
      <c r="E261" s="33">
        <v>37</v>
      </c>
      <c r="F261" s="33" t="s">
        <v>9569</v>
      </c>
      <c r="G261" s="33">
        <v>51</v>
      </c>
    </row>
    <row r="262" spans="1:7" x14ac:dyDescent="0.25">
      <c r="A262" s="30">
        <v>44012</v>
      </c>
      <c r="B262" s="32">
        <v>800000048912</v>
      </c>
      <c r="C262" s="33" t="s">
        <v>9570</v>
      </c>
      <c r="D262" s="4" t="s">
        <v>9571</v>
      </c>
      <c r="E262" s="33">
        <v>82</v>
      </c>
      <c r="F262" s="33" t="s">
        <v>9492</v>
      </c>
      <c r="G262" s="33">
        <v>72</v>
      </c>
    </row>
    <row r="263" spans="1:7" x14ac:dyDescent="0.25">
      <c r="A263" s="30">
        <v>44012</v>
      </c>
      <c r="B263" s="32">
        <v>800000043841</v>
      </c>
      <c r="C263" s="33" t="s">
        <v>9572</v>
      </c>
      <c r="D263" s="4" t="s">
        <v>9573</v>
      </c>
      <c r="E263" s="33">
        <v>322</v>
      </c>
      <c r="F263" s="33" t="s">
        <v>9574</v>
      </c>
      <c r="G263" s="33">
        <v>55</v>
      </c>
    </row>
    <row r="264" spans="1:7" x14ac:dyDescent="0.25">
      <c r="A264" s="30">
        <v>44012</v>
      </c>
      <c r="B264" s="32">
        <v>800000043857</v>
      </c>
      <c r="C264" s="33" t="s">
        <v>9575</v>
      </c>
      <c r="D264" s="4" t="s">
        <v>9576</v>
      </c>
      <c r="E264" s="33">
        <v>135</v>
      </c>
      <c r="F264" s="33" t="s">
        <v>9008</v>
      </c>
      <c r="G264" s="33">
        <v>77</v>
      </c>
    </row>
    <row r="265" spans="1:7" x14ac:dyDescent="0.25">
      <c r="A265" s="30">
        <v>44012</v>
      </c>
      <c r="B265" s="32">
        <v>800000061448</v>
      </c>
      <c r="C265" s="33" t="s">
        <v>9577</v>
      </c>
      <c r="D265" s="4" t="s">
        <v>9578</v>
      </c>
      <c r="E265" s="33">
        <v>101</v>
      </c>
      <c r="F265" s="33" t="s">
        <v>9403</v>
      </c>
      <c r="G265" s="33">
        <v>42</v>
      </c>
    </row>
    <row r="266" spans="1:7" x14ac:dyDescent="0.25">
      <c r="A266" s="30">
        <v>44012</v>
      </c>
      <c r="B266" s="32">
        <v>800000046476</v>
      </c>
      <c r="C266" s="33" t="s">
        <v>9579</v>
      </c>
      <c r="D266" s="4" t="s">
        <v>9580</v>
      </c>
      <c r="E266" s="33">
        <v>464</v>
      </c>
      <c r="F266" s="33" t="s">
        <v>9581</v>
      </c>
      <c r="G266" s="33">
        <v>58</v>
      </c>
    </row>
    <row r="267" spans="1:7" x14ac:dyDescent="0.25">
      <c r="A267" s="30">
        <v>44012</v>
      </c>
      <c r="B267" s="32">
        <v>800000044282</v>
      </c>
      <c r="C267" s="33" t="s">
        <v>9582</v>
      </c>
      <c r="D267" s="4" t="s">
        <v>9583</v>
      </c>
      <c r="E267" s="33">
        <v>508</v>
      </c>
      <c r="F267" s="33" t="s">
        <v>9584</v>
      </c>
      <c r="G267" s="33">
        <v>55</v>
      </c>
    </row>
    <row r="268" spans="1:7" x14ac:dyDescent="0.25">
      <c r="A268" s="30">
        <v>44012</v>
      </c>
      <c r="B268" s="32">
        <v>800000045238</v>
      </c>
      <c r="C268" s="33" t="s">
        <v>9585</v>
      </c>
      <c r="D268" s="4" t="s">
        <v>9586</v>
      </c>
      <c r="E268" s="33">
        <v>258</v>
      </c>
      <c r="F268" s="33" t="s">
        <v>9451</v>
      </c>
      <c r="G268" s="33">
        <v>97</v>
      </c>
    </row>
    <row r="269" spans="1:7" x14ac:dyDescent="0.25">
      <c r="A269" s="30">
        <v>44012</v>
      </c>
      <c r="B269" s="32">
        <v>800000038975</v>
      </c>
      <c r="C269" s="33" t="s">
        <v>9587</v>
      </c>
      <c r="D269" s="4" t="s">
        <v>9588</v>
      </c>
      <c r="E269" s="33">
        <v>255</v>
      </c>
      <c r="F269" s="33" t="s">
        <v>9589</v>
      </c>
      <c r="G269" s="33">
        <v>64</v>
      </c>
    </row>
    <row r="270" spans="1:7" x14ac:dyDescent="0.25">
      <c r="A270" s="30">
        <v>44012</v>
      </c>
      <c r="B270" s="32">
        <v>800000082223</v>
      </c>
      <c r="C270" s="33" t="s">
        <v>9590</v>
      </c>
      <c r="D270" s="4" t="s">
        <v>9591</v>
      </c>
      <c r="E270" s="33">
        <v>268</v>
      </c>
      <c r="F270" s="33" t="s">
        <v>9592</v>
      </c>
      <c r="G270" s="33">
        <v>76</v>
      </c>
    </row>
    <row r="271" spans="1:7" x14ac:dyDescent="0.25">
      <c r="A271" s="30">
        <v>44012</v>
      </c>
      <c r="B271" s="32">
        <v>800000083503</v>
      </c>
      <c r="C271" s="33" t="s">
        <v>9593</v>
      </c>
      <c r="D271" s="4" t="s">
        <v>9594</v>
      </c>
      <c r="E271" s="33">
        <v>154</v>
      </c>
      <c r="F271" s="33" t="s">
        <v>9260</v>
      </c>
      <c r="G271" s="33">
        <v>77</v>
      </c>
    </row>
    <row r="272" spans="1:7" x14ac:dyDescent="0.25">
      <c r="A272" s="30">
        <v>44012</v>
      </c>
      <c r="B272" s="32">
        <v>800000076754</v>
      </c>
      <c r="C272" s="33" t="s">
        <v>9595</v>
      </c>
      <c r="D272" s="4" t="s">
        <v>9596</v>
      </c>
      <c r="E272" s="33">
        <v>490</v>
      </c>
      <c r="F272" s="33" t="s">
        <v>9597</v>
      </c>
      <c r="G272" s="33">
        <v>69</v>
      </c>
    </row>
    <row r="273" spans="1:7" x14ac:dyDescent="0.25">
      <c r="A273" s="30">
        <v>44012</v>
      </c>
      <c r="B273" s="32">
        <v>800000091339</v>
      </c>
      <c r="C273" s="33" t="s">
        <v>9598</v>
      </c>
      <c r="D273" s="4" t="s">
        <v>9599</v>
      </c>
      <c r="E273" s="33">
        <v>130</v>
      </c>
      <c r="F273" s="33" t="s">
        <v>9029</v>
      </c>
      <c r="G273" s="33">
        <v>100</v>
      </c>
    </row>
    <row r="274" spans="1:7" x14ac:dyDescent="0.25">
      <c r="A274" s="30">
        <v>44012</v>
      </c>
      <c r="B274" s="32">
        <v>800000085243</v>
      </c>
      <c r="C274" s="33" t="s">
        <v>9600</v>
      </c>
      <c r="D274" s="4" t="s">
        <v>9601</v>
      </c>
      <c r="E274" s="33">
        <v>511</v>
      </c>
      <c r="F274" s="33" t="s">
        <v>9602</v>
      </c>
      <c r="G274" s="33">
        <v>95</v>
      </c>
    </row>
    <row r="275" spans="1:7" x14ac:dyDescent="0.25">
      <c r="A275" s="30">
        <v>44012</v>
      </c>
      <c r="B275" s="32">
        <v>800000047197</v>
      </c>
      <c r="C275" s="33" t="s">
        <v>9603</v>
      </c>
      <c r="D275" s="4" t="s">
        <v>9604</v>
      </c>
      <c r="E275" s="33">
        <v>156</v>
      </c>
      <c r="F275" s="33" t="s">
        <v>9187</v>
      </c>
      <c r="G275" s="33">
        <v>68</v>
      </c>
    </row>
    <row r="276" spans="1:7" x14ac:dyDescent="0.25">
      <c r="A276" s="30">
        <v>44012</v>
      </c>
      <c r="B276" s="32">
        <v>800000041904</v>
      </c>
      <c r="C276" s="33" t="s">
        <v>9605</v>
      </c>
      <c r="D276" s="4" t="s">
        <v>9606</v>
      </c>
      <c r="E276" s="33">
        <v>134</v>
      </c>
      <c r="F276" s="33" t="s">
        <v>9395</v>
      </c>
      <c r="G276" s="33">
        <v>96</v>
      </c>
    </row>
    <row r="277" spans="1:7" x14ac:dyDescent="0.25">
      <c r="A277" s="30">
        <v>44012</v>
      </c>
      <c r="B277" s="32">
        <v>800000052630</v>
      </c>
      <c r="C277" s="33" t="s">
        <v>9607</v>
      </c>
      <c r="D277" s="4" t="s">
        <v>9608</v>
      </c>
      <c r="E277" s="33">
        <v>183</v>
      </c>
      <c r="F277" s="33" t="s">
        <v>9236</v>
      </c>
      <c r="G277" s="33">
        <v>100</v>
      </c>
    </row>
    <row r="278" spans="1:7" x14ac:dyDescent="0.25">
      <c r="A278" s="30">
        <v>44012</v>
      </c>
      <c r="B278" s="32">
        <v>800000047318</v>
      </c>
      <c r="C278" s="33" t="s">
        <v>9609</v>
      </c>
      <c r="D278" s="4" t="s">
        <v>9610</v>
      </c>
      <c r="E278" s="33">
        <v>16</v>
      </c>
      <c r="F278" s="33" t="s">
        <v>9506</v>
      </c>
      <c r="G278" s="33">
        <v>100</v>
      </c>
    </row>
    <row r="279" spans="1:7" x14ac:dyDescent="0.25">
      <c r="A279" s="30">
        <v>44012</v>
      </c>
      <c r="B279" s="32">
        <v>800000055866</v>
      </c>
      <c r="C279" s="33" t="s">
        <v>9611</v>
      </c>
      <c r="D279" s="4" t="s">
        <v>9612</v>
      </c>
      <c r="E279" s="33">
        <v>30</v>
      </c>
      <c r="F279" s="33" t="s">
        <v>9613</v>
      </c>
      <c r="G279" s="33">
        <v>100</v>
      </c>
    </row>
    <row r="280" spans="1:7" x14ac:dyDescent="0.25">
      <c r="A280" s="30">
        <v>44012</v>
      </c>
      <c r="B280" s="32">
        <v>800000043121</v>
      </c>
      <c r="C280" s="33" t="s">
        <v>9614</v>
      </c>
      <c r="D280" s="4" t="s">
        <v>9615</v>
      </c>
      <c r="E280" s="33">
        <v>154</v>
      </c>
      <c r="F280" s="33" t="s">
        <v>8897</v>
      </c>
      <c r="G280" s="33">
        <v>44</v>
      </c>
    </row>
    <row r="281" spans="1:7" x14ac:dyDescent="0.25">
      <c r="A281" s="30">
        <v>44012</v>
      </c>
      <c r="B281" s="32">
        <v>800000045876</v>
      </c>
      <c r="C281" s="33" t="s">
        <v>9616</v>
      </c>
      <c r="D281" s="4" t="s">
        <v>9617</v>
      </c>
      <c r="E281" s="33">
        <v>116</v>
      </c>
      <c r="F281" s="33" t="s">
        <v>9082</v>
      </c>
      <c r="G281" s="33">
        <v>84</v>
      </c>
    </row>
    <row r="282" spans="1:7" x14ac:dyDescent="0.25">
      <c r="A282" s="30">
        <v>44012</v>
      </c>
      <c r="B282" s="32">
        <v>800000065582</v>
      </c>
      <c r="C282" s="33" t="s">
        <v>9618</v>
      </c>
      <c r="D282" s="4" t="s">
        <v>9619</v>
      </c>
      <c r="E282" s="33">
        <v>58</v>
      </c>
      <c r="F282" s="33" t="s">
        <v>9620</v>
      </c>
      <c r="G282" s="33">
        <v>100</v>
      </c>
    </row>
    <row r="283" spans="1:7" x14ac:dyDescent="0.25">
      <c r="A283" s="30">
        <v>44012</v>
      </c>
      <c r="B283" s="32">
        <v>800000052600</v>
      </c>
      <c r="C283" s="33" t="s">
        <v>9621</v>
      </c>
      <c r="D283" s="4" t="s">
        <v>9622</v>
      </c>
      <c r="E283" s="33">
        <v>59</v>
      </c>
      <c r="F283" s="33" t="s">
        <v>9492</v>
      </c>
      <c r="G283" s="33">
        <v>100</v>
      </c>
    </row>
    <row r="284" spans="1:7" x14ac:dyDescent="0.25">
      <c r="A284" s="30">
        <v>44012</v>
      </c>
      <c r="B284" s="32">
        <v>800000058836</v>
      </c>
      <c r="C284" s="33" t="s">
        <v>9623</v>
      </c>
      <c r="D284" s="4" t="s">
        <v>9624</v>
      </c>
      <c r="E284" s="33">
        <v>30</v>
      </c>
      <c r="F284" s="33" t="s">
        <v>9613</v>
      </c>
      <c r="G284" s="33">
        <v>100</v>
      </c>
    </row>
    <row r="285" spans="1:7" x14ac:dyDescent="0.25">
      <c r="A285" s="30">
        <v>44012</v>
      </c>
      <c r="B285" s="32">
        <v>800000050554</v>
      </c>
      <c r="C285" s="33" t="s">
        <v>9625</v>
      </c>
      <c r="D285" s="4" t="s">
        <v>9626</v>
      </c>
      <c r="E285" s="33">
        <v>112</v>
      </c>
      <c r="F285" s="33" t="s">
        <v>9627</v>
      </c>
      <c r="G285" s="33">
        <v>100</v>
      </c>
    </row>
    <row r="286" spans="1:7" x14ac:dyDescent="0.25">
      <c r="A286" s="30">
        <v>44012</v>
      </c>
      <c r="B286" s="32">
        <v>800000044607</v>
      </c>
      <c r="C286" s="33" t="s">
        <v>9628</v>
      </c>
      <c r="D286" s="4" t="s">
        <v>9629</v>
      </c>
      <c r="E286" s="33">
        <v>325</v>
      </c>
      <c r="F286" s="33" t="s">
        <v>9630</v>
      </c>
      <c r="G286" s="33">
        <v>100</v>
      </c>
    </row>
    <row r="287" spans="1:7" x14ac:dyDescent="0.25">
      <c r="A287" s="30">
        <v>44012</v>
      </c>
      <c r="B287" s="32">
        <v>800000043814</v>
      </c>
      <c r="C287" s="33" t="s">
        <v>9631</v>
      </c>
      <c r="D287" s="4" t="s">
        <v>9632</v>
      </c>
      <c r="E287" s="33">
        <v>28</v>
      </c>
      <c r="F287" s="33" t="s">
        <v>9389</v>
      </c>
      <c r="G287" s="33">
        <v>96</v>
      </c>
    </row>
    <row r="288" spans="1:7" x14ac:dyDescent="0.25">
      <c r="A288" s="30">
        <v>44012</v>
      </c>
      <c r="B288" s="32">
        <v>800000057939</v>
      </c>
      <c r="C288" s="33" t="s">
        <v>9633</v>
      </c>
      <c r="D288" s="4" t="s">
        <v>9634</v>
      </c>
      <c r="E288" s="33">
        <v>322</v>
      </c>
      <c r="F288" s="33" t="s">
        <v>9635</v>
      </c>
      <c r="G288" s="33">
        <v>75</v>
      </c>
    </row>
    <row r="289" spans="1:7" x14ac:dyDescent="0.25">
      <c r="A289" s="30">
        <v>44012</v>
      </c>
      <c r="B289" s="32">
        <v>800000059929</v>
      </c>
      <c r="C289" s="33" t="s">
        <v>9636</v>
      </c>
      <c r="D289" s="4" t="s">
        <v>9637</v>
      </c>
      <c r="E289" s="33">
        <v>26</v>
      </c>
      <c r="F289" s="33" t="s">
        <v>9638</v>
      </c>
      <c r="G289" s="33">
        <v>100</v>
      </c>
    </row>
    <row r="290" spans="1:7" x14ac:dyDescent="0.25">
      <c r="A290" s="30">
        <v>44012</v>
      </c>
      <c r="B290" s="32">
        <v>800000045835</v>
      </c>
      <c r="C290" s="33" t="s">
        <v>9639</v>
      </c>
      <c r="D290" s="4" t="s">
        <v>9640</v>
      </c>
      <c r="E290" s="33">
        <v>131</v>
      </c>
      <c r="F290" s="33" t="s">
        <v>9641</v>
      </c>
      <c r="G290" s="33">
        <v>100</v>
      </c>
    </row>
    <row r="291" spans="1:7" x14ac:dyDescent="0.25">
      <c r="A291" s="30">
        <v>44012</v>
      </c>
      <c r="B291" s="32">
        <v>800000044433</v>
      </c>
      <c r="C291" s="33" t="s">
        <v>9642</v>
      </c>
      <c r="D291" s="4" t="s">
        <v>9643</v>
      </c>
      <c r="E291" s="33">
        <v>150</v>
      </c>
      <c r="F291" s="33" t="s">
        <v>9644</v>
      </c>
      <c r="G291" s="33">
        <v>100</v>
      </c>
    </row>
    <row r="292" spans="1:7" x14ac:dyDescent="0.25">
      <c r="A292" s="30">
        <v>44012</v>
      </c>
      <c r="B292" s="32">
        <v>800000059466</v>
      </c>
      <c r="C292" s="33" t="s">
        <v>9645</v>
      </c>
      <c r="D292" s="4" t="s">
        <v>9646</v>
      </c>
      <c r="E292" s="33">
        <v>140</v>
      </c>
      <c r="F292" s="33" t="s">
        <v>9647</v>
      </c>
      <c r="G292" s="33">
        <v>100</v>
      </c>
    </row>
    <row r="293" spans="1:7" x14ac:dyDescent="0.25">
      <c r="A293" s="30">
        <v>44012</v>
      </c>
      <c r="B293" s="32">
        <v>800000045789</v>
      </c>
      <c r="C293" s="33" t="s">
        <v>9648</v>
      </c>
      <c r="D293" s="4" t="s">
        <v>9649</v>
      </c>
      <c r="E293" s="33">
        <v>138</v>
      </c>
      <c r="F293" s="33" t="s">
        <v>8958</v>
      </c>
      <c r="G293" s="33">
        <v>47</v>
      </c>
    </row>
    <row r="294" spans="1:7" x14ac:dyDescent="0.25">
      <c r="A294" s="30">
        <v>44012</v>
      </c>
      <c r="B294" s="32">
        <v>800000035486</v>
      </c>
      <c r="C294" s="33" t="s">
        <v>9650</v>
      </c>
      <c r="D294" s="4" t="s">
        <v>9651</v>
      </c>
      <c r="E294" s="33">
        <v>132</v>
      </c>
      <c r="F294" s="33" t="s">
        <v>9187</v>
      </c>
      <c r="G294" s="33">
        <v>80</v>
      </c>
    </row>
    <row r="295" spans="1:7" x14ac:dyDescent="0.25">
      <c r="A295" s="30">
        <v>44012</v>
      </c>
      <c r="B295" s="32">
        <v>800000059678</v>
      </c>
      <c r="C295" s="33" t="s">
        <v>9652</v>
      </c>
      <c r="D295" s="4" t="s">
        <v>9653</v>
      </c>
      <c r="E295" s="33">
        <v>57</v>
      </c>
      <c r="F295" s="33" t="s">
        <v>9654</v>
      </c>
      <c r="G295" s="33">
        <v>100</v>
      </c>
    </row>
    <row r="296" spans="1:7" x14ac:dyDescent="0.25">
      <c r="A296" s="30">
        <v>44012</v>
      </c>
      <c r="B296" s="32">
        <v>800000038289</v>
      </c>
      <c r="C296" s="33" t="s">
        <v>9655</v>
      </c>
      <c r="D296" s="4" t="s">
        <v>9656</v>
      </c>
      <c r="E296" s="33">
        <v>109</v>
      </c>
      <c r="F296" s="33" t="s">
        <v>9008</v>
      </c>
      <c r="G296" s="33">
        <v>95</v>
      </c>
    </row>
    <row r="297" spans="1:7" x14ac:dyDescent="0.25">
      <c r="A297" s="30">
        <v>44012</v>
      </c>
      <c r="B297" s="32">
        <v>800000060019</v>
      </c>
      <c r="C297" s="33" t="s">
        <v>9657</v>
      </c>
      <c r="D297" s="4" t="s">
        <v>9658</v>
      </c>
      <c r="E297" s="33">
        <v>8</v>
      </c>
      <c r="F297" s="33" t="s">
        <v>9659</v>
      </c>
      <c r="G297" s="33">
        <v>100</v>
      </c>
    </row>
    <row r="298" spans="1:7" x14ac:dyDescent="0.25">
      <c r="A298" s="30">
        <v>44012</v>
      </c>
      <c r="B298" s="32">
        <v>800000059575</v>
      </c>
      <c r="C298" s="33" t="s">
        <v>9660</v>
      </c>
      <c r="D298" s="4" t="s">
        <v>9661</v>
      </c>
      <c r="E298" s="33">
        <v>265</v>
      </c>
      <c r="F298" s="33" t="s">
        <v>9662</v>
      </c>
      <c r="G298" s="33">
        <v>100</v>
      </c>
    </row>
    <row r="299" spans="1:7" x14ac:dyDescent="0.25">
      <c r="A299" s="30">
        <v>44012</v>
      </c>
      <c r="B299" s="32">
        <v>800000091326</v>
      </c>
      <c r="C299" s="33" t="s">
        <v>9663</v>
      </c>
      <c r="D299" s="4" t="s">
        <v>9661</v>
      </c>
      <c r="E299" s="33">
        <v>164</v>
      </c>
      <c r="F299" s="33" t="s">
        <v>9589</v>
      </c>
      <c r="G299" s="33">
        <v>100</v>
      </c>
    </row>
    <row r="300" spans="1:7" x14ac:dyDescent="0.25">
      <c r="A300" s="30">
        <v>44012</v>
      </c>
      <c r="B300" s="32">
        <v>800000043325</v>
      </c>
      <c r="C300" s="33" t="s">
        <v>9664</v>
      </c>
      <c r="D300" s="4" t="s">
        <v>9665</v>
      </c>
      <c r="E300" s="33">
        <v>234</v>
      </c>
      <c r="F300" s="33" t="s">
        <v>9500</v>
      </c>
      <c r="G300" s="33">
        <v>53</v>
      </c>
    </row>
    <row r="301" spans="1:7" x14ac:dyDescent="0.25">
      <c r="A301" s="30">
        <v>44012</v>
      </c>
      <c r="B301" s="32">
        <v>800000034166</v>
      </c>
      <c r="C301" s="33" t="s">
        <v>9666</v>
      </c>
      <c r="D301" s="4" t="s">
        <v>9667</v>
      </c>
      <c r="E301" s="33">
        <v>355</v>
      </c>
      <c r="F301" s="33" t="s">
        <v>9668</v>
      </c>
      <c r="G301" s="33">
        <v>100</v>
      </c>
    </row>
    <row r="302" spans="1:7" x14ac:dyDescent="0.25">
      <c r="A302" s="30">
        <v>44012</v>
      </c>
      <c r="B302" s="32">
        <v>800000080517</v>
      </c>
      <c r="C302" s="33" t="s">
        <v>9669</v>
      </c>
      <c r="D302" s="4" t="s">
        <v>9670</v>
      </c>
      <c r="E302" s="33">
        <v>50</v>
      </c>
      <c r="F302" s="33" t="s">
        <v>9017</v>
      </c>
      <c r="G302" s="33">
        <v>100</v>
      </c>
    </row>
    <row r="303" spans="1:7" x14ac:dyDescent="0.25">
      <c r="A303" s="30">
        <v>44012</v>
      </c>
      <c r="B303" s="32">
        <v>800000044766</v>
      </c>
      <c r="C303" s="33" t="s">
        <v>9671</v>
      </c>
      <c r="D303" s="4" t="s">
        <v>9672</v>
      </c>
      <c r="E303" s="33">
        <v>1136</v>
      </c>
      <c r="F303" s="33" t="s">
        <v>9673</v>
      </c>
      <c r="G303" s="33">
        <v>100</v>
      </c>
    </row>
    <row r="304" spans="1:7" x14ac:dyDescent="0.25">
      <c r="A304" s="30">
        <v>44012</v>
      </c>
      <c r="B304" s="32">
        <v>800000044787</v>
      </c>
      <c r="C304" s="33" t="s">
        <v>9674</v>
      </c>
      <c r="D304" s="4" t="s">
        <v>9675</v>
      </c>
      <c r="E304" s="33">
        <v>226</v>
      </c>
      <c r="F304" s="33" t="s">
        <v>9676</v>
      </c>
      <c r="G304" s="33">
        <v>100</v>
      </c>
    </row>
    <row r="305" spans="1:7" x14ac:dyDescent="0.25">
      <c r="A305" s="30">
        <v>44012</v>
      </c>
      <c r="B305" s="32">
        <v>800000055878</v>
      </c>
      <c r="C305" s="33" t="s">
        <v>9677</v>
      </c>
      <c r="D305" s="4" t="s">
        <v>9678</v>
      </c>
      <c r="E305" s="33">
        <v>29</v>
      </c>
      <c r="F305" s="33" t="s">
        <v>9432</v>
      </c>
      <c r="G305" s="33">
        <v>100</v>
      </c>
    </row>
    <row r="306" spans="1:7" x14ac:dyDescent="0.25">
      <c r="A306" s="30">
        <v>44012</v>
      </c>
      <c r="B306" s="32">
        <v>800000052651</v>
      </c>
      <c r="C306" s="33" t="s">
        <v>9679</v>
      </c>
      <c r="D306" s="4" t="s">
        <v>9680</v>
      </c>
      <c r="E306" s="33">
        <v>152</v>
      </c>
      <c r="F306" s="33" t="s">
        <v>9681</v>
      </c>
      <c r="G306" s="33">
        <v>91</v>
      </c>
    </row>
    <row r="307" spans="1:7" x14ac:dyDescent="0.25">
      <c r="A307" s="30">
        <v>44012</v>
      </c>
      <c r="B307" s="32">
        <v>800000042271</v>
      </c>
      <c r="C307" s="33" t="s">
        <v>9682</v>
      </c>
      <c r="D307" s="4" t="s">
        <v>9683</v>
      </c>
      <c r="E307" s="33">
        <v>289</v>
      </c>
      <c r="F307" s="33" t="s">
        <v>9684</v>
      </c>
      <c r="G307" s="33">
        <v>89</v>
      </c>
    </row>
    <row r="308" spans="1:7" x14ac:dyDescent="0.25">
      <c r="A308" s="30">
        <v>44012</v>
      </c>
      <c r="B308" s="32">
        <v>800000045877</v>
      </c>
      <c r="C308" s="33" t="s">
        <v>9685</v>
      </c>
      <c r="D308" s="4" t="s">
        <v>9686</v>
      </c>
      <c r="E308" s="33">
        <v>251</v>
      </c>
      <c r="F308" s="33" t="s">
        <v>9333</v>
      </c>
      <c r="G308" s="33">
        <v>100</v>
      </c>
    </row>
    <row r="309" spans="1:7" x14ac:dyDescent="0.25">
      <c r="A309" s="30">
        <v>44012</v>
      </c>
      <c r="B309" s="32">
        <v>800000046953</v>
      </c>
      <c r="C309" s="33" t="s">
        <v>9687</v>
      </c>
      <c r="D309" s="4" t="s">
        <v>9688</v>
      </c>
      <c r="E309" s="33">
        <v>278</v>
      </c>
      <c r="F309" s="33" t="s">
        <v>9584</v>
      </c>
      <c r="G309" s="33">
        <v>100</v>
      </c>
    </row>
    <row r="310" spans="1:7" x14ac:dyDescent="0.25">
      <c r="A310" s="30">
        <v>44012</v>
      </c>
      <c r="B310" s="32">
        <v>800000040372</v>
      </c>
      <c r="C310" s="33" t="s">
        <v>9689</v>
      </c>
      <c r="D310" s="4" t="s">
        <v>9690</v>
      </c>
      <c r="E310" s="33">
        <v>124</v>
      </c>
      <c r="F310" s="33" t="s">
        <v>9154</v>
      </c>
      <c r="G310" s="33">
        <v>44</v>
      </c>
    </row>
    <row r="311" spans="1:7" x14ac:dyDescent="0.25">
      <c r="A311" s="30">
        <v>44012</v>
      </c>
      <c r="B311" s="32">
        <v>800000046129</v>
      </c>
      <c r="C311" s="33" t="s">
        <v>9691</v>
      </c>
      <c r="D311" s="4" t="s">
        <v>9690</v>
      </c>
      <c r="E311" s="33">
        <v>210</v>
      </c>
      <c r="F311" s="33" t="s">
        <v>9692</v>
      </c>
      <c r="G311" s="33">
        <v>91</v>
      </c>
    </row>
    <row r="312" spans="1:7" x14ac:dyDescent="0.25">
      <c r="A312" s="30">
        <v>44012</v>
      </c>
      <c r="B312" s="32">
        <v>800000042854</v>
      </c>
      <c r="C312" s="33" t="s">
        <v>9693</v>
      </c>
      <c r="D312" s="4" t="s">
        <v>9694</v>
      </c>
      <c r="E312" s="33">
        <v>328</v>
      </c>
      <c r="F312" s="33" t="s">
        <v>9695</v>
      </c>
      <c r="G312" s="33">
        <v>41</v>
      </c>
    </row>
    <row r="313" spans="1:7" x14ac:dyDescent="0.25">
      <c r="A313" s="30">
        <v>44012</v>
      </c>
      <c r="B313" s="32">
        <v>800000044344</v>
      </c>
      <c r="C313" s="33" t="s">
        <v>9696</v>
      </c>
      <c r="D313" s="4" t="s">
        <v>9697</v>
      </c>
      <c r="E313" s="33">
        <v>183</v>
      </c>
      <c r="F313" s="33" t="s">
        <v>9339</v>
      </c>
      <c r="G313" s="33">
        <v>45</v>
      </c>
    </row>
    <row r="314" spans="1:7" x14ac:dyDescent="0.25">
      <c r="A314" s="30">
        <v>44012</v>
      </c>
      <c r="B314" s="32">
        <v>800000046116</v>
      </c>
      <c r="C314" s="33" t="s">
        <v>9698</v>
      </c>
      <c r="D314" s="4" t="s">
        <v>9699</v>
      </c>
      <c r="E314" s="33">
        <v>229</v>
      </c>
      <c r="F314" s="33" t="s">
        <v>9700</v>
      </c>
      <c r="G314" s="33">
        <v>69</v>
      </c>
    </row>
    <row r="315" spans="1:7" x14ac:dyDescent="0.25">
      <c r="A315" s="30">
        <v>44012</v>
      </c>
      <c r="B315" s="32">
        <v>800000043326</v>
      </c>
      <c r="C315" s="33" t="s">
        <v>9701</v>
      </c>
      <c r="D315" s="4" t="s">
        <v>9702</v>
      </c>
      <c r="E315" s="33">
        <v>232</v>
      </c>
      <c r="F315" s="33" t="s">
        <v>9703</v>
      </c>
      <c r="G315" s="33">
        <v>92</v>
      </c>
    </row>
    <row r="316" spans="1:7" x14ac:dyDescent="0.25">
      <c r="A316" s="30">
        <v>44012</v>
      </c>
      <c r="B316" s="32">
        <v>800000044590</v>
      </c>
      <c r="C316" s="33" t="s">
        <v>9704</v>
      </c>
      <c r="D316" s="4" t="s">
        <v>9705</v>
      </c>
      <c r="E316" s="33">
        <v>202</v>
      </c>
      <c r="F316" s="33" t="s">
        <v>9706</v>
      </c>
      <c r="G316" s="33">
        <v>76</v>
      </c>
    </row>
    <row r="317" spans="1:7" x14ac:dyDescent="0.25">
      <c r="A317" s="30">
        <v>44012</v>
      </c>
      <c r="B317" s="32">
        <v>800000035196</v>
      </c>
      <c r="C317" s="33" t="s">
        <v>9707</v>
      </c>
      <c r="D317" s="4" t="s">
        <v>9708</v>
      </c>
      <c r="E317" s="33">
        <v>241</v>
      </c>
      <c r="F317" s="33" t="s">
        <v>9392</v>
      </c>
      <c r="G317" s="33">
        <v>48</v>
      </c>
    </row>
    <row r="318" spans="1:7" x14ac:dyDescent="0.25">
      <c r="A318" s="30">
        <v>44012</v>
      </c>
      <c r="B318" s="32">
        <v>800000052099</v>
      </c>
      <c r="C318" s="33" t="s">
        <v>9709</v>
      </c>
      <c r="D318" s="4" t="s">
        <v>9708</v>
      </c>
      <c r="E318" s="33">
        <v>168</v>
      </c>
      <c r="F318" s="33" t="s">
        <v>9142</v>
      </c>
      <c r="G318" s="33">
        <v>100</v>
      </c>
    </row>
    <row r="319" spans="1:7" x14ac:dyDescent="0.25">
      <c r="A319" s="30">
        <v>44012</v>
      </c>
      <c r="B319" s="32">
        <v>800000047199</v>
      </c>
      <c r="C319" s="33" t="s">
        <v>9710</v>
      </c>
      <c r="D319" s="4" t="s">
        <v>9711</v>
      </c>
      <c r="E319" s="33">
        <v>230</v>
      </c>
      <c r="F319" s="33" t="s">
        <v>9712</v>
      </c>
      <c r="G319" s="33">
        <v>70</v>
      </c>
    </row>
    <row r="320" spans="1:7" x14ac:dyDescent="0.25">
      <c r="A320" s="30">
        <v>44012</v>
      </c>
      <c r="B320" s="32">
        <v>800000046954</v>
      </c>
      <c r="C320" s="33" t="s">
        <v>9713</v>
      </c>
      <c r="D320" s="4" t="s">
        <v>9714</v>
      </c>
      <c r="E320" s="33">
        <v>148</v>
      </c>
      <c r="F320" s="33" t="s">
        <v>9413</v>
      </c>
      <c r="G320" s="33">
        <v>100</v>
      </c>
    </row>
    <row r="321" spans="1:7" x14ac:dyDescent="0.25">
      <c r="A321" s="30">
        <v>44012</v>
      </c>
      <c r="B321" s="32">
        <v>800000045850</v>
      </c>
      <c r="C321" s="33" t="s">
        <v>9715</v>
      </c>
      <c r="D321" s="4" t="s">
        <v>9716</v>
      </c>
      <c r="E321" s="33">
        <v>193</v>
      </c>
      <c r="F321" s="33" t="s">
        <v>9717</v>
      </c>
      <c r="G321" s="33">
        <v>75</v>
      </c>
    </row>
    <row r="322" spans="1:7" x14ac:dyDescent="0.25">
      <c r="A322" s="30">
        <v>44012</v>
      </c>
      <c r="B322" s="32">
        <v>800000055470</v>
      </c>
      <c r="C322" s="33" t="s">
        <v>9718</v>
      </c>
      <c r="D322" s="4" t="s">
        <v>9719</v>
      </c>
      <c r="E322" s="33">
        <v>132</v>
      </c>
      <c r="F322" s="33" t="s">
        <v>9720</v>
      </c>
      <c r="G322" s="33">
        <v>72</v>
      </c>
    </row>
    <row r="323" spans="1:7" x14ac:dyDescent="0.25">
      <c r="A323" s="30">
        <v>44012</v>
      </c>
      <c r="B323" s="32">
        <v>800000083584</v>
      </c>
      <c r="C323" s="33" t="s">
        <v>9721</v>
      </c>
      <c r="D323" s="4" t="s">
        <v>9722</v>
      </c>
      <c r="E323" s="33">
        <v>50</v>
      </c>
      <c r="F323" s="33" t="s">
        <v>9017</v>
      </c>
      <c r="G323" s="33">
        <v>100</v>
      </c>
    </row>
    <row r="324" spans="1:7" x14ac:dyDescent="0.25">
      <c r="A324" s="30">
        <v>44012</v>
      </c>
      <c r="B324" s="32">
        <v>800000043652</v>
      </c>
      <c r="C324" s="33" t="s">
        <v>9723</v>
      </c>
      <c r="D324" s="4" t="s">
        <v>9724</v>
      </c>
      <c r="E324" s="33">
        <v>356</v>
      </c>
      <c r="F324" s="33" t="s">
        <v>9451</v>
      </c>
      <c r="G324" s="33">
        <v>70</v>
      </c>
    </row>
    <row r="325" spans="1:7" x14ac:dyDescent="0.25">
      <c r="A325" s="30">
        <v>44012</v>
      </c>
      <c r="B325" s="32">
        <v>800000045257</v>
      </c>
      <c r="C325" s="33" t="s">
        <v>9725</v>
      </c>
      <c r="D325" s="4" t="s">
        <v>9726</v>
      </c>
      <c r="E325" s="33">
        <v>178</v>
      </c>
      <c r="F325" s="33" t="s">
        <v>9574</v>
      </c>
      <c r="G325" s="33">
        <v>100</v>
      </c>
    </row>
    <row r="326" spans="1:7" x14ac:dyDescent="0.25">
      <c r="A326" s="30">
        <v>44012</v>
      </c>
      <c r="B326" s="32">
        <v>800000045712</v>
      </c>
      <c r="C326" s="33" t="s">
        <v>9727</v>
      </c>
      <c r="D326" s="4" t="s">
        <v>9728</v>
      </c>
      <c r="E326" s="33">
        <v>35</v>
      </c>
      <c r="F326" s="33" t="s">
        <v>9283</v>
      </c>
      <c r="G326" s="33">
        <v>100</v>
      </c>
    </row>
    <row r="327" spans="1:7" x14ac:dyDescent="0.25">
      <c r="A327" s="30">
        <v>44012</v>
      </c>
      <c r="B327" s="32">
        <v>800000059829</v>
      </c>
      <c r="C327" s="33" t="s">
        <v>9729</v>
      </c>
      <c r="D327" s="4" t="s">
        <v>9730</v>
      </c>
      <c r="E327" s="33">
        <v>35</v>
      </c>
      <c r="F327" s="33" t="s">
        <v>9283</v>
      </c>
      <c r="G327" s="33">
        <v>100</v>
      </c>
    </row>
    <row r="328" spans="1:7" x14ac:dyDescent="0.25">
      <c r="A328" s="30">
        <v>44012</v>
      </c>
      <c r="B328" s="32">
        <v>800000043289</v>
      </c>
      <c r="C328" s="33" t="s">
        <v>9731</v>
      </c>
      <c r="D328" s="4" t="s">
        <v>9732</v>
      </c>
      <c r="E328" s="33">
        <v>126</v>
      </c>
      <c r="F328" s="33" t="s">
        <v>8931</v>
      </c>
      <c r="G328" s="33">
        <v>82</v>
      </c>
    </row>
    <row r="329" spans="1:7" x14ac:dyDescent="0.25">
      <c r="A329" s="30">
        <v>44012</v>
      </c>
      <c r="B329" s="32">
        <v>800000034617</v>
      </c>
      <c r="C329" s="33" t="s">
        <v>9733</v>
      </c>
      <c r="D329" s="4" t="s">
        <v>9734</v>
      </c>
      <c r="E329" s="33">
        <v>289</v>
      </c>
      <c r="F329" s="33" t="s">
        <v>9735</v>
      </c>
      <c r="G329" s="33">
        <v>100</v>
      </c>
    </row>
    <row r="330" spans="1:7" x14ac:dyDescent="0.25">
      <c r="A330" s="30">
        <v>44012</v>
      </c>
      <c r="B330" s="32">
        <v>800000050583</v>
      </c>
      <c r="C330" s="33" t="s">
        <v>9736</v>
      </c>
      <c r="D330" s="4" t="s">
        <v>9737</v>
      </c>
      <c r="E330" s="33">
        <v>102</v>
      </c>
      <c r="F330" s="33" t="s">
        <v>9328</v>
      </c>
      <c r="G330" s="33">
        <v>77</v>
      </c>
    </row>
    <row r="331" spans="1:7" x14ac:dyDescent="0.25">
      <c r="A331" s="30">
        <v>44012</v>
      </c>
      <c r="B331" s="32">
        <v>800000038999</v>
      </c>
      <c r="C331" s="33" t="s">
        <v>9738</v>
      </c>
      <c r="D331" s="4" t="s">
        <v>9739</v>
      </c>
      <c r="E331" s="33">
        <v>46</v>
      </c>
      <c r="F331" s="33" t="s">
        <v>9638</v>
      </c>
      <c r="G331" s="33">
        <v>57</v>
      </c>
    </row>
    <row r="332" spans="1:7" x14ac:dyDescent="0.25">
      <c r="A332" s="30">
        <v>44012</v>
      </c>
      <c r="B332" s="32">
        <v>800000054842</v>
      </c>
      <c r="C332" s="33" t="s">
        <v>9740</v>
      </c>
      <c r="D332" s="4" t="s">
        <v>9741</v>
      </c>
      <c r="E332" s="33">
        <v>134</v>
      </c>
      <c r="F332" s="33" t="s">
        <v>9319</v>
      </c>
      <c r="G332" s="33">
        <v>40</v>
      </c>
    </row>
    <row r="333" spans="1:7" x14ac:dyDescent="0.25">
      <c r="A333" s="30">
        <v>44012</v>
      </c>
      <c r="B333" s="32">
        <v>800000041890</v>
      </c>
      <c r="C333" s="33" t="s">
        <v>9742</v>
      </c>
      <c r="D333" s="4" t="s">
        <v>9743</v>
      </c>
      <c r="E333" s="33">
        <v>171</v>
      </c>
      <c r="F333" s="33" t="s">
        <v>9464</v>
      </c>
      <c r="G333" s="33">
        <v>43</v>
      </c>
    </row>
    <row r="334" spans="1:7" x14ac:dyDescent="0.25">
      <c r="A334" s="30">
        <v>44012</v>
      </c>
      <c r="B334" s="32">
        <v>800000046307</v>
      </c>
      <c r="C334" s="33" t="s">
        <v>9744</v>
      </c>
      <c r="D334" s="4" t="s">
        <v>9743</v>
      </c>
      <c r="E334" s="33">
        <v>401</v>
      </c>
      <c r="F334" s="33" t="s">
        <v>8911</v>
      </c>
      <c r="G334" s="33">
        <v>78</v>
      </c>
    </row>
    <row r="335" spans="1:7" x14ac:dyDescent="0.25">
      <c r="A335" s="30">
        <v>44012</v>
      </c>
      <c r="B335" s="32">
        <v>800000046333</v>
      </c>
      <c r="C335" s="33" t="s">
        <v>9745</v>
      </c>
      <c r="D335" s="4" t="s">
        <v>9746</v>
      </c>
      <c r="E335" s="33">
        <v>207</v>
      </c>
      <c r="F335" s="33" t="s">
        <v>9747</v>
      </c>
      <c r="G335" s="33">
        <v>100</v>
      </c>
    </row>
    <row r="336" spans="1:7" x14ac:dyDescent="0.25">
      <c r="A336" s="30">
        <v>44012</v>
      </c>
      <c r="B336" s="32">
        <v>800000047214</v>
      </c>
      <c r="C336" s="33" t="s">
        <v>9748</v>
      </c>
      <c r="D336" s="4" t="s">
        <v>9749</v>
      </c>
      <c r="E336" s="33">
        <v>161</v>
      </c>
      <c r="F336" s="33" t="s">
        <v>9700</v>
      </c>
      <c r="G336" s="33">
        <v>99</v>
      </c>
    </row>
    <row r="337" spans="1:7" x14ac:dyDescent="0.25">
      <c r="A337" s="30">
        <v>44012</v>
      </c>
      <c r="B337" s="32">
        <v>800000055658</v>
      </c>
      <c r="C337" s="33" t="s">
        <v>9750</v>
      </c>
      <c r="D337" s="4" t="s">
        <v>9751</v>
      </c>
      <c r="E337" s="33">
        <v>45</v>
      </c>
      <c r="F337" s="33" t="s">
        <v>8949</v>
      </c>
      <c r="G337" s="33">
        <v>100</v>
      </c>
    </row>
    <row r="338" spans="1:7" x14ac:dyDescent="0.25">
      <c r="A338" s="30">
        <v>44012</v>
      </c>
      <c r="B338" s="32">
        <v>800000046591</v>
      </c>
      <c r="C338" s="33" t="s">
        <v>9752</v>
      </c>
      <c r="D338" s="4" t="s">
        <v>9753</v>
      </c>
      <c r="E338" s="33">
        <v>169</v>
      </c>
      <c r="F338" s="33" t="s">
        <v>9754</v>
      </c>
      <c r="G338" s="33">
        <v>100</v>
      </c>
    </row>
    <row r="339" spans="1:7" x14ac:dyDescent="0.25">
      <c r="A339" s="30">
        <v>44012</v>
      </c>
      <c r="B339" s="32">
        <v>800000046472</v>
      </c>
      <c r="C339" s="33" t="s">
        <v>9755</v>
      </c>
      <c r="D339" s="4" t="s">
        <v>9756</v>
      </c>
      <c r="E339" s="33">
        <v>261</v>
      </c>
      <c r="F339" s="33" t="s">
        <v>9757</v>
      </c>
      <c r="G339" s="33">
        <v>63</v>
      </c>
    </row>
    <row r="340" spans="1:7" x14ac:dyDescent="0.25">
      <c r="A340" s="30">
        <v>44012</v>
      </c>
      <c r="B340" s="32">
        <v>800000045880</v>
      </c>
      <c r="C340" s="33" t="s">
        <v>9758</v>
      </c>
      <c r="D340" s="4" t="s">
        <v>9759</v>
      </c>
      <c r="E340" s="33">
        <v>244</v>
      </c>
      <c r="F340" s="33" t="s">
        <v>9706</v>
      </c>
      <c r="G340" s="33">
        <v>63</v>
      </c>
    </row>
    <row r="341" spans="1:7" x14ac:dyDescent="0.25">
      <c r="A341" s="30">
        <v>44012</v>
      </c>
      <c r="B341" s="32">
        <v>800000045881</v>
      </c>
      <c r="C341" s="33" t="s">
        <v>9760</v>
      </c>
      <c r="D341" s="4" t="s">
        <v>9761</v>
      </c>
      <c r="E341" s="33">
        <v>217</v>
      </c>
      <c r="F341" s="33" t="s">
        <v>9762</v>
      </c>
      <c r="G341" s="33">
        <v>90</v>
      </c>
    </row>
    <row r="342" spans="1:7" x14ac:dyDescent="0.25">
      <c r="A342" s="30">
        <v>44012</v>
      </c>
      <c r="B342" s="32">
        <v>800000043309</v>
      </c>
      <c r="C342" s="33" t="s">
        <v>9763</v>
      </c>
      <c r="D342" s="4" t="s">
        <v>9764</v>
      </c>
      <c r="E342" s="33">
        <v>174</v>
      </c>
      <c r="F342" s="33" t="s">
        <v>9765</v>
      </c>
      <c r="G342" s="33">
        <v>100</v>
      </c>
    </row>
    <row r="343" spans="1:7" x14ac:dyDescent="0.25">
      <c r="A343" s="30">
        <v>44012</v>
      </c>
      <c r="B343" s="32">
        <v>800000046473</v>
      </c>
      <c r="C343" s="33" t="s">
        <v>9766</v>
      </c>
      <c r="D343" s="4" t="s">
        <v>9767</v>
      </c>
      <c r="E343" s="33">
        <v>265</v>
      </c>
      <c r="F343" s="33" t="s">
        <v>9386</v>
      </c>
      <c r="G343" s="33">
        <v>48</v>
      </c>
    </row>
    <row r="344" spans="1:7" x14ac:dyDescent="0.25">
      <c r="A344" s="30">
        <v>44012</v>
      </c>
      <c r="B344" s="32">
        <v>800000046137</v>
      </c>
      <c r="C344" s="33" t="s">
        <v>9768</v>
      </c>
      <c r="D344" s="4" t="s">
        <v>9769</v>
      </c>
      <c r="E344" s="33">
        <v>218</v>
      </c>
      <c r="F344" s="33" t="s">
        <v>9765</v>
      </c>
      <c r="G344" s="33">
        <v>80</v>
      </c>
    </row>
    <row r="345" spans="1:7" x14ac:dyDescent="0.25">
      <c r="A345" s="30">
        <v>44012</v>
      </c>
      <c r="B345" s="32">
        <v>800000043629</v>
      </c>
      <c r="C345" s="33" t="s">
        <v>9770</v>
      </c>
      <c r="D345" s="4" t="s">
        <v>9771</v>
      </c>
      <c r="E345" s="33">
        <v>239</v>
      </c>
      <c r="F345" s="33" t="s">
        <v>9354</v>
      </c>
      <c r="G345" s="33">
        <v>100</v>
      </c>
    </row>
    <row r="346" spans="1:7" x14ac:dyDescent="0.25">
      <c r="A346" s="30">
        <v>44012</v>
      </c>
      <c r="B346" s="32">
        <v>800000045882</v>
      </c>
      <c r="C346" s="33" t="s">
        <v>9772</v>
      </c>
      <c r="D346" s="4" t="s">
        <v>9773</v>
      </c>
      <c r="E346" s="33">
        <v>446</v>
      </c>
      <c r="F346" s="33" t="s">
        <v>9077</v>
      </c>
      <c r="G346" s="33">
        <v>50</v>
      </c>
    </row>
    <row r="347" spans="1:7" x14ac:dyDescent="0.25">
      <c r="A347" s="30">
        <v>44012</v>
      </c>
      <c r="B347" s="32">
        <v>800000055472</v>
      </c>
      <c r="C347" s="33" t="s">
        <v>9774</v>
      </c>
      <c r="D347" s="4" t="s">
        <v>9775</v>
      </c>
      <c r="E347" s="33">
        <v>59</v>
      </c>
      <c r="F347" s="33" t="s">
        <v>9458</v>
      </c>
      <c r="G347" s="33">
        <v>90</v>
      </c>
    </row>
    <row r="348" spans="1:7" x14ac:dyDescent="0.25">
      <c r="A348" s="30">
        <v>44012</v>
      </c>
      <c r="B348" s="32">
        <v>800000047088</v>
      </c>
      <c r="C348" s="33" t="s">
        <v>9776</v>
      </c>
      <c r="D348" s="4" t="s">
        <v>9777</v>
      </c>
      <c r="E348" s="33">
        <v>185</v>
      </c>
      <c r="F348" s="33" t="s">
        <v>8914</v>
      </c>
      <c r="G348" s="33">
        <v>65</v>
      </c>
    </row>
    <row r="349" spans="1:7" x14ac:dyDescent="0.25">
      <c r="A349" s="30">
        <v>44012</v>
      </c>
      <c r="B349" s="32">
        <v>800000045883</v>
      </c>
      <c r="C349" s="33" t="s">
        <v>9778</v>
      </c>
      <c r="D349" s="4" t="s">
        <v>9779</v>
      </c>
      <c r="E349" s="33">
        <v>286</v>
      </c>
      <c r="F349" s="33" t="s">
        <v>9214</v>
      </c>
      <c r="G349" s="33">
        <v>49</v>
      </c>
    </row>
    <row r="350" spans="1:7" x14ac:dyDescent="0.25">
      <c r="A350" s="30">
        <v>44012</v>
      </c>
      <c r="B350" s="32">
        <v>800000042882</v>
      </c>
      <c r="C350" s="33" t="s">
        <v>9780</v>
      </c>
      <c r="D350" s="4" t="s">
        <v>9781</v>
      </c>
      <c r="E350" s="33">
        <v>214</v>
      </c>
      <c r="F350" s="33" t="s">
        <v>9782</v>
      </c>
      <c r="G350" s="33">
        <v>69</v>
      </c>
    </row>
    <row r="351" spans="1:7" x14ac:dyDescent="0.25">
      <c r="A351" s="30">
        <v>44012</v>
      </c>
      <c r="B351" s="32">
        <v>800000046966</v>
      </c>
      <c r="C351" s="33" t="s">
        <v>9783</v>
      </c>
      <c r="D351" s="4" t="s">
        <v>9784</v>
      </c>
      <c r="E351" s="33">
        <v>235</v>
      </c>
      <c r="F351" s="33" t="s">
        <v>8987</v>
      </c>
      <c r="G351" s="33">
        <v>66</v>
      </c>
    </row>
    <row r="352" spans="1:7" x14ac:dyDescent="0.25">
      <c r="A352" s="30">
        <v>44012</v>
      </c>
      <c r="B352" s="32">
        <v>800000034676</v>
      </c>
      <c r="C352" s="33" t="s">
        <v>9785</v>
      </c>
      <c r="D352" s="4" t="s">
        <v>9786</v>
      </c>
      <c r="E352" s="33">
        <v>132</v>
      </c>
      <c r="F352" s="33" t="s">
        <v>9233</v>
      </c>
      <c r="G352" s="33">
        <v>80</v>
      </c>
    </row>
    <row r="353" spans="1:7" x14ac:dyDescent="0.25">
      <c r="A353" s="30">
        <v>44012</v>
      </c>
      <c r="B353" s="32">
        <v>800000042861</v>
      </c>
      <c r="C353" s="33" t="s">
        <v>9787</v>
      </c>
      <c r="D353" s="4" t="s">
        <v>9788</v>
      </c>
      <c r="E353" s="33">
        <v>501</v>
      </c>
      <c r="F353" s="33" t="s">
        <v>9789</v>
      </c>
      <c r="G353" s="33">
        <v>100</v>
      </c>
    </row>
    <row r="354" spans="1:7" x14ac:dyDescent="0.25">
      <c r="A354" s="30">
        <v>44012</v>
      </c>
      <c r="B354" s="32">
        <v>800000044687</v>
      </c>
      <c r="C354" s="33" t="s">
        <v>9790</v>
      </c>
      <c r="D354" s="4" t="s">
        <v>9791</v>
      </c>
      <c r="E354" s="33">
        <v>55</v>
      </c>
      <c r="F354" s="33" t="s">
        <v>9154</v>
      </c>
      <c r="G354" s="33">
        <v>100</v>
      </c>
    </row>
    <row r="355" spans="1:7" x14ac:dyDescent="0.25">
      <c r="A355" s="30">
        <v>44012</v>
      </c>
      <c r="B355" s="32">
        <v>800000044794</v>
      </c>
      <c r="C355" s="33" t="s">
        <v>9792</v>
      </c>
      <c r="D355" s="4" t="s">
        <v>9793</v>
      </c>
      <c r="E355" s="33">
        <v>192</v>
      </c>
      <c r="F355" s="33" t="s">
        <v>9794</v>
      </c>
      <c r="G355" s="33">
        <v>62</v>
      </c>
    </row>
    <row r="356" spans="1:7" x14ac:dyDescent="0.25">
      <c r="A356" s="30">
        <v>44012</v>
      </c>
      <c r="B356" s="32">
        <v>800000045852</v>
      </c>
      <c r="C356" s="33" t="s">
        <v>9795</v>
      </c>
      <c r="D356" s="4" t="s">
        <v>9796</v>
      </c>
      <c r="E356" s="33">
        <v>254</v>
      </c>
      <c r="F356" s="33" t="s">
        <v>9094</v>
      </c>
      <c r="G356" s="33">
        <v>100</v>
      </c>
    </row>
    <row r="357" spans="1:7" x14ac:dyDescent="0.25">
      <c r="A357" s="30">
        <v>44012</v>
      </c>
      <c r="B357" s="32">
        <v>800000046139</v>
      </c>
      <c r="C357" s="33" t="s">
        <v>9797</v>
      </c>
      <c r="D357" s="4" t="s">
        <v>9798</v>
      </c>
      <c r="E357" s="33">
        <v>211</v>
      </c>
      <c r="F357" s="33" t="s">
        <v>9418</v>
      </c>
      <c r="G357" s="33">
        <v>76</v>
      </c>
    </row>
    <row r="358" spans="1:7" x14ac:dyDescent="0.25">
      <c r="A358" s="30">
        <v>44012</v>
      </c>
      <c r="B358" s="32">
        <v>800000048468</v>
      </c>
      <c r="C358" s="33" t="s">
        <v>9799</v>
      </c>
      <c r="D358" s="4" t="s">
        <v>9800</v>
      </c>
      <c r="E358" s="33">
        <v>77</v>
      </c>
      <c r="F358" s="33" t="s">
        <v>8949</v>
      </c>
      <c r="G358" s="33">
        <v>58</v>
      </c>
    </row>
    <row r="359" spans="1:7" x14ac:dyDescent="0.25">
      <c r="A359" s="30">
        <v>44012</v>
      </c>
      <c r="B359" s="32">
        <v>800000044795</v>
      </c>
      <c r="C359" s="33" t="s">
        <v>9801</v>
      </c>
      <c r="D359" s="4" t="s">
        <v>9802</v>
      </c>
      <c r="E359" s="33">
        <v>179</v>
      </c>
      <c r="F359" s="33" t="s">
        <v>8973</v>
      </c>
      <c r="G359" s="33">
        <v>100</v>
      </c>
    </row>
    <row r="360" spans="1:7" x14ac:dyDescent="0.25">
      <c r="A360" s="30">
        <v>44012</v>
      </c>
      <c r="B360" s="32">
        <v>800000045888</v>
      </c>
      <c r="C360" s="33" t="s">
        <v>9803</v>
      </c>
      <c r="D360" s="4" t="s">
        <v>9804</v>
      </c>
      <c r="E360" s="33">
        <v>202</v>
      </c>
      <c r="F360" s="33" t="s">
        <v>9516</v>
      </c>
      <c r="G360" s="33">
        <v>44</v>
      </c>
    </row>
    <row r="361" spans="1:7" x14ac:dyDescent="0.25">
      <c r="A361" s="30">
        <v>44012</v>
      </c>
      <c r="B361" s="32">
        <v>800000046458</v>
      </c>
      <c r="C361" s="33" t="s">
        <v>9805</v>
      </c>
      <c r="D361" s="4" t="s">
        <v>9806</v>
      </c>
      <c r="E361" s="33">
        <v>79</v>
      </c>
      <c r="F361" s="33" t="s">
        <v>9328</v>
      </c>
      <c r="G361" s="33">
        <v>100</v>
      </c>
    </row>
    <row r="362" spans="1:7" x14ac:dyDescent="0.25">
      <c r="A362" s="30">
        <v>44012</v>
      </c>
      <c r="B362" s="32">
        <v>800000038837</v>
      </c>
      <c r="C362" s="33" t="s">
        <v>9807</v>
      </c>
      <c r="D362" s="4" t="s">
        <v>9808</v>
      </c>
      <c r="E362" s="33">
        <v>68</v>
      </c>
      <c r="F362" s="33" t="s">
        <v>9809</v>
      </c>
      <c r="G362" s="33">
        <v>56</v>
      </c>
    </row>
    <row r="363" spans="1:7" x14ac:dyDescent="0.25">
      <c r="A363" s="30">
        <v>44012</v>
      </c>
      <c r="B363" s="32">
        <v>800000048249</v>
      </c>
      <c r="C363" s="33" t="s">
        <v>9810</v>
      </c>
      <c r="D363" s="4" t="s">
        <v>9811</v>
      </c>
      <c r="E363" s="33">
        <v>337</v>
      </c>
      <c r="F363" s="33" t="s">
        <v>9354</v>
      </c>
      <c r="G363" s="33">
        <v>71</v>
      </c>
    </row>
    <row r="364" spans="1:7" x14ac:dyDescent="0.25">
      <c r="A364" s="30">
        <v>44012</v>
      </c>
      <c r="B364" s="32">
        <v>800000045742</v>
      </c>
      <c r="C364" s="33" t="s">
        <v>9812</v>
      </c>
      <c r="D364" s="4" t="s">
        <v>9813</v>
      </c>
      <c r="E364" s="33">
        <v>206</v>
      </c>
      <c r="F364" s="33" t="s">
        <v>9814</v>
      </c>
      <c r="G364" s="33">
        <v>100</v>
      </c>
    </row>
    <row r="365" spans="1:7" x14ac:dyDescent="0.25">
      <c r="A365" s="30">
        <v>44012</v>
      </c>
      <c r="B365" s="32">
        <v>800000046141</v>
      </c>
      <c r="C365" s="33" t="s">
        <v>9815</v>
      </c>
      <c r="D365" s="4" t="s">
        <v>9816</v>
      </c>
      <c r="E365" s="33">
        <v>187</v>
      </c>
      <c r="F365" s="33" t="s">
        <v>9074</v>
      </c>
      <c r="G365" s="33">
        <v>100</v>
      </c>
    </row>
    <row r="366" spans="1:7" x14ac:dyDescent="0.25">
      <c r="A366" s="30">
        <v>44012</v>
      </c>
      <c r="B366" s="32">
        <v>800000045510</v>
      </c>
      <c r="C366" s="33" t="s">
        <v>9817</v>
      </c>
      <c r="D366" s="4" t="s">
        <v>9818</v>
      </c>
      <c r="E366" s="33">
        <v>122</v>
      </c>
      <c r="F366" s="33" t="s">
        <v>8996</v>
      </c>
      <c r="G366" s="33">
        <v>89</v>
      </c>
    </row>
    <row r="367" spans="1:7" x14ac:dyDescent="0.25">
      <c r="A367" s="30">
        <v>44012</v>
      </c>
      <c r="B367" s="32">
        <v>800000052650</v>
      </c>
      <c r="C367" s="33" t="s">
        <v>9819</v>
      </c>
      <c r="D367" s="4" t="s">
        <v>9820</v>
      </c>
      <c r="E367" s="33">
        <v>135</v>
      </c>
      <c r="F367" s="33" t="s">
        <v>9032</v>
      </c>
      <c r="G367" s="33">
        <v>60</v>
      </c>
    </row>
    <row r="368" spans="1:7" x14ac:dyDescent="0.25">
      <c r="A368" s="30">
        <v>44012</v>
      </c>
      <c r="B368" s="32">
        <v>800000038426</v>
      </c>
      <c r="C368" s="33" t="s">
        <v>9821</v>
      </c>
      <c r="D368" s="4" t="s">
        <v>9822</v>
      </c>
      <c r="E368" s="33">
        <v>121</v>
      </c>
      <c r="F368" s="33" t="s">
        <v>8894</v>
      </c>
      <c r="G368" s="33">
        <v>91</v>
      </c>
    </row>
    <row r="369" spans="1:7" x14ac:dyDescent="0.25">
      <c r="A369" s="30">
        <v>44012</v>
      </c>
      <c r="B369" s="32">
        <v>800000043334</v>
      </c>
      <c r="C369" s="33" t="s">
        <v>9823</v>
      </c>
      <c r="D369" s="4" t="s">
        <v>9824</v>
      </c>
      <c r="E369" s="33">
        <v>238</v>
      </c>
      <c r="F369" s="33" t="s">
        <v>9500</v>
      </c>
      <c r="G369" s="33">
        <v>53</v>
      </c>
    </row>
    <row r="370" spans="1:7" x14ac:dyDescent="0.25">
      <c r="A370" s="30">
        <v>44012</v>
      </c>
      <c r="B370" s="32">
        <v>800000045871</v>
      </c>
      <c r="C370" s="33" t="s">
        <v>9825</v>
      </c>
      <c r="D370" s="4" t="s">
        <v>9826</v>
      </c>
      <c r="E370" s="33">
        <v>289</v>
      </c>
      <c r="F370" s="33" t="s">
        <v>9757</v>
      </c>
      <c r="G370" s="33">
        <v>57</v>
      </c>
    </row>
    <row r="371" spans="1:7" x14ac:dyDescent="0.25">
      <c r="A371" s="30">
        <v>44012</v>
      </c>
      <c r="B371" s="32">
        <v>800000046595</v>
      </c>
      <c r="C371" s="33" t="s">
        <v>9827</v>
      </c>
      <c r="D371" s="4" t="s">
        <v>9828</v>
      </c>
      <c r="E371" s="33">
        <v>170</v>
      </c>
      <c r="F371" s="33" t="s">
        <v>9205</v>
      </c>
      <c r="G371" s="33">
        <v>100</v>
      </c>
    </row>
    <row r="372" spans="1:7" x14ac:dyDescent="0.25">
      <c r="A372" s="30">
        <v>44012</v>
      </c>
      <c r="B372" s="32">
        <v>800000046322</v>
      </c>
      <c r="C372" s="33" t="s">
        <v>9829</v>
      </c>
      <c r="D372" s="4" t="s">
        <v>9830</v>
      </c>
      <c r="E372" s="33">
        <v>201</v>
      </c>
      <c r="F372" s="33" t="s">
        <v>9831</v>
      </c>
      <c r="G372" s="33">
        <v>100</v>
      </c>
    </row>
    <row r="373" spans="1:7" x14ac:dyDescent="0.25">
      <c r="A373" s="30">
        <v>44012</v>
      </c>
      <c r="B373" s="32">
        <v>800000046122</v>
      </c>
      <c r="C373" s="33" t="s">
        <v>9832</v>
      </c>
      <c r="D373" s="4" t="s">
        <v>9833</v>
      </c>
      <c r="E373" s="33">
        <v>199</v>
      </c>
      <c r="F373" s="33" t="s">
        <v>9834</v>
      </c>
      <c r="G373" s="33">
        <v>100</v>
      </c>
    </row>
    <row r="374" spans="1:7" x14ac:dyDescent="0.25">
      <c r="A374" s="30">
        <v>44012</v>
      </c>
      <c r="B374" s="32">
        <v>800000047093</v>
      </c>
      <c r="C374" s="33" t="s">
        <v>9835</v>
      </c>
      <c r="D374" s="4" t="s">
        <v>9836</v>
      </c>
      <c r="E374" s="33">
        <v>179</v>
      </c>
      <c r="F374" s="33" t="s">
        <v>9082</v>
      </c>
      <c r="G374" s="33">
        <v>54</v>
      </c>
    </row>
    <row r="375" spans="1:7" x14ac:dyDescent="0.25">
      <c r="A375" s="30">
        <v>44012</v>
      </c>
      <c r="B375" s="32">
        <v>800000051827</v>
      </c>
      <c r="C375" s="33" t="s">
        <v>9837</v>
      </c>
      <c r="D375" s="4" t="s">
        <v>9838</v>
      </c>
      <c r="E375" s="33">
        <v>87</v>
      </c>
      <c r="F375" s="33" t="s">
        <v>9403</v>
      </c>
      <c r="G375" s="33">
        <v>48</v>
      </c>
    </row>
    <row r="376" spans="1:7" x14ac:dyDescent="0.25">
      <c r="A376" s="30">
        <v>44012</v>
      </c>
      <c r="B376" s="32">
        <v>800000052353</v>
      </c>
      <c r="C376" s="33" t="s">
        <v>9839</v>
      </c>
      <c r="D376" s="4" t="s">
        <v>9840</v>
      </c>
      <c r="E376" s="33">
        <v>88</v>
      </c>
      <c r="F376" s="33" t="s">
        <v>8905</v>
      </c>
      <c r="G376" s="33">
        <v>84</v>
      </c>
    </row>
    <row r="377" spans="1:7" x14ac:dyDescent="0.25">
      <c r="A377" s="30">
        <v>44012</v>
      </c>
      <c r="B377" s="32">
        <v>800000043323</v>
      </c>
      <c r="C377" s="33" t="s">
        <v>9841</v>
      </c>
      <c r="D377" s="4" t="s">
        <v>9842</v>
      </c>
      <c r="E377" s="33">
        <v>262</v>
      </c>
      <c r="F377" s="33" t="s">
        <v>9717</v>
      </c>
      <c r="G377" s="33">
        <v>55</v>
      </c>
    </row>
    <row r="378" spans="1:7" x14ac:dyDescent="0.25">
      <c r="A378" s="30">
        <v>44012</v>
      </c>
      <c r="B378" s="32">
        <v>800000034469</v>
      </c>
      <c r="C378" s="33" t="s">
        <v>9843</v>
      </c>
      <c r="D378" s="4" t="s">
        <v>9844</v>
      </c>
      <c r="E378" s="33">
        <v>59</v>
      </c>
      <c r="F378" s="33" t="s">
        <v>9492</v>
      </c>
      <c r="G378" s="33">
        <v>100</v>
      </c>
    </row>
    <row r="379" spans="1:7" x14ac:dyDescent="0.25">
      <c r="A379" s="30">
        <v>44012</v>
      </c>
      <c r="B379" s="32">
        <v>800000047180</v>
      </c>
      <c r="C379" s="33" t="s">
        <v>9845</v>
      </c>
      <c r="D379" s="4" t="s">
        <v>9846</v>
      </c>
      <c r="E379" s="33">
        <v>142</v>
      </c>
      <c r="F379" s="33" t="s">
        <v>9847</v>
      </c>
      <c r="G379" s="33">
        <v>100</v>
      </c>
    </row>
    <row r="380" spans="1:7" x14ac:dyDescent="0.25">
      <c r="A380" s="30">
        <v>44012</v>
      </c>
      <c r="B380" s="32">
        <v>800000053423</v>
      </c>
      <c r="C380" s="33" t="s">
        <v>9848</v>
      </c>
      <c r="D380" s="4" t="s">
        <v>9849</v>
      </c>
      <c r="E380" s="33">
        <v>129</v>
      </c>
      <c r="F380" s="33" t="s">
        <v>9179</v>
      </c>
      <c r="G380" s="33">
        <v>62</v>
      </c>
    </row>
    <row r="381" spans="1:7" x14ac:dyDescent="0.25">
      <c r="A381" s="30">
        <v>44012</v>
      </c>
      <c r="B381" s="32">
        <v>800000034651</v>
      </c>
      <c r="C381" s="33" t="s">
        <v>9850</v>
      </c>
      <c r="D381" s="4" t="s">
        <v>9849</v>
      </c>
      <c r="E381" s="33">
        <v>152</v>
      </c>
      <c r="F381" s="33" t="s">
        <v>9851</v>
      </c>
      <c r="G381" s="33">
        <v>100</v>
      </c>
    </row>
    <row r="382" spans="1:7" x14ac:dyDescent="0.25">
      <c r="A382" s="30">
        <v>44012</v>
      </c>
      <c r="B382" s="32">
        <v>800000046117</v>
      </c>
      <c r="C382" s="33" t="s">
        <v>9852</v>
      </c>
      <c r="D382" s="4" t="s">
        <v>9853</v>
      </c>
      <c r="E382" s="33">
        <v>226</v>
      </c>
      <c r="F382" s="33" t="s">
        <v>9214</v>
      </c>
      <c r="G382" s="33">
        <v>62</v>
      </c>
    </row>
    <row r="383" spans="1:7" x14ac:dyDescent="0.25">
      <c r="A383" s="30">
        <v>44012</v>
      </c>
      <c r="B383" s="32">
        <v>800000045867</v>
      </c>
      <c r="C383" s="33" t="s">
        <v>9854</v>
      </c>
      <c r="D383" s="4" t="s">
        <v>9855</v>
      </c>
      <c r="E383" s="33">
        <v>230</v>
      </c>
      <c r="F383" s="33" t="s">
        <v>9856</v>
      </c>
      <c r="G383" s="33">
        <v>87</v>
      </c>
    </row>
    <row r="384" spans="1:7" x14ac:dyDescent="0.25">
      <c r="A384" s="30">
        <v>44012</v>
      </c>
      <c r="B384" s="32">
        <v>800000045866</v>
      </c>
      <c r="C384" s="33" t="s">
        <v>9857</v>
      </c>
      <c r="D384" s="4" t="s">
        <v>9858</v>
      </c>
      <c r="E384" s="33">
        <v>453</v>
      </c>
      <c r="F384" s="33" t="s">
        <v>9310</v>
      </c>
      <c r="G384" s="33">
        <v>69</v>
      </c>
    </row>
    <row r="385" spans="1:7" x14ac:dyDescent="0.25">
      <c r="A385" s="30">
        <v>44012</v>
      </c>
      <c r="B385" s="32">
        <v>800000045868</v>
      </c>
      <c r="C385" s="33" t="s">
        <v>9859</v>
      </c>
      <c r="D385" s="4" t="s">
        <v>9860</v>
      </c>
      <c r="E385" s="33">
        <v>632</v>
      </c>
      <c r="F385" s="33" t="s">
        <v>9630</v>
      </c>
      <c r="G385" s="33">
        <v>51</v>
      </c>
    </row>
    <row r="386" spans="1:7" x14ac:dyDescent="0.25">
      <c r="A386" s="30">
        <v>44012</v>
      </c>
      <c r="B386" s="32">
        <v>800000046134</v>
      </c>
      <c r="C386" s="33" t="s">
        <v>9861</v>
      </c>
      <c r="D386" s="4" t="s">
        <v>9862</v>
      </c>
      <c r="E386" s="33">
        <v>171</v>
      </c>
      <c r="F386" s="33" t="s">
        <v>9383</v>
      </c>
      <c r="G386" s="33">
        <v>100</v>
      </c>
    </row>
    <row r="387" spans="1:7" x14ac:dyDescent="0.25">
      <c r="A387" s="30">
        <v>44012</v>
      </c>
      <c r="B387" s="32">
        <v>800000045718</v>
      </c>
      <c r="C387" s="33" t="s">
        <v>9863</v>
      </c>
      <c r="D387" s="4" t="s">
        <v>9864</v>
      </c>
      <c r="E387" s="33">
        <v>151</v>
      </c>
      <c r="F387" s="33" t="s">
        <v>9865</v>
      </c>
      <c r="G387" s="33">
        <v>81</v>
      </c>
    </row>
    <row r="388" spans="1:7" x14ac:dyDescent="0.25">
      <c r="A388" s="30">
        <v>44012</v>
      </c>
      <c r="B388" s="32">
        <v>800000045879</v>
      </c>
      <c r="C388" s="33" t="s">
        <v>9866</v>
      </c>
      <c r="D388" s="4" t="s">
        <v>9867</v>
      </c>
      <c r="E388" s="33">
        <v>120</v>
      </c>
      <c r="F388" s="33" t="s">
        <v>9456</v>
      </c>
      <c r="G388" s="33">
        <v>100</v>
      </c>
    </row>
    <row r="389" spans="1:7" x14ac:dyDescent="0.25">
      <c r="A389" s="30">
        <v>44012</v>
      </c>
      <c r="B389" s="32">
        <v>800000066495</v>
      </c>
      <c r="C389" s="33" t="s">
        <v>9868</v>
      </c>
      <c r="D389" s="4" t="s">
        <v>9869</v>
      </c>
      <c r="E389" s="33">
        <v>13</v>
      </c>
      <c r="F389" s="33" t="s">
        <v>8922</v>
      </c>
      <c r="G389" s="33">
        <v>100</v>
      </c>
    </row>
    <row r="390" spans="1:7" x14ac:dyDescent="0.25">
      <c r="A390" s="30">
        <v>44012</v>
      </c>
      <c r="B390" s="32">
        <v>800000044456</v>
      </c>
      <c r="C390" s="33" t="s">
        <v>9870</v>
      </c>
      <c r="D390" s="4" t="s">
        <v>9871</v>
      </c>
      <c r="E390" s="33">
        <v>272</v>
      </c>
      <c r="F390" s="33" t="s">
        <v>9872</v>
      </c>
      <c r="G390" s="33">
        <v>100</v>
      </c>
    </row>
    <row r="391" spans="1:7" x14ac:dyDescent="0.25">
      <c r="A391" s="30">
        <v>44012</v>
      </c>
      <c r="B391" s="32">
        <v>800000059704</v>
      </c>
      <c r="C391" s="33" t="s">
        <v>9873</v>
      </c>
      <c r="D391" s="4" t="s">
        <v>9874</v>
      </c>
      <c r="E391" s="33">
        <v>60</v>
      </c>
      <c r="F391" s="33" t="s">
        <v>9053</v>
      </c>
      <c r="G391" s="33">
        <v>100</v>
      </c>
    </row>
    <row r="392" spans="1:7" x14ac:dyDescent="0.25">
      <c r="A392" s="30">
        <v>44012</v>
      </c>
      <c r="B392" s="32">
        <v>800000045870</v>
      </c>
      <c r="C392" s="33" t="s">
        <v>9875</v>
      </c>
      <c r="D392" s="4" t="s">
        <v>9876</v>
      </c>
      <c r="E392" s="33">
        <v>198</v>
      </c>
      <c r="F392" s="33" t="s">
        <v>9456</v>
      </c>
      <c r="G392" s="33">
        <v>61</v>
      </c>
    </row>
    <row r="393" spans="1:7" x14ac:dyDescent="0.25">
      <c r="A393" s="30">
        <v>44012</v>
      </c>
      <c r="B393" s="32">
        <v>800000042517</v>
      </c>
      <c r="C393" s="33" t="s">
        <v>9877</v>
      </c>
      <c r="D393" s="4" t="s">
        <v>9878</v>
      </c>
      <c r="E393" s="33">
        <v>56</v>
      </c>
      <c r="F393" s="33" t="s">
        <v>8891</v>
      </c>
      <c r="G393" s="33">
        <v>100</v>
      </c>
    </row>
    <row r="394" spans="1:7" x14ac:dyDescent="0.25">
      <c r="A394" s="30">
        <v>44012</v>
      </c>
      <c r="B394" s="32">
        <v>800000090338</v>
      </c>
      <c r="C394" s="33" t="s">
        <v>9879</v>
      </c>
      <c r="D394" s="4" t="s">
        <v>9880</v>
      </c>
      <c r="E394" s="33">
        <v>17</v>
      </c>
      <c r="F394" s="33" t="s">
        <v>9881</v>
      </c>
      <c r="G394" s="33">
        <v>100</v>
      </c>
    </row>
    <row r="395" spans="1:7" x14ac:dyDescent="0.25">
      <c r="A395" s="30">
        <v>44012</v>
      </c>
      <c r="B395" s="32">
        <v>800000090339</v>
      </c>
      <c r="C395" s="33" t="s">
        <v>9882</v>
      </c>
      <c r="D395" s="4" t="s">
        <v>9883</v>
      </c>
      <c r="E395" s="33">
        <v>50</v>
      </c>
      <c r="F395" s="33" t="s">
        <v>9017</v>
      </c>
      <c r="G395" s="33">
        <v>100</v>
      </c>
    </row>
    <row r="396" spans="1:7" x14ac:dyDescent="0.25">
      <c r="A396" s="30">
        <v>44012</v>
      </c>
      <c r="B396" s="32">
        <v>800000070739</v>
      </c>
      <c r="C396" s="33" t="s">
        <v>9884</v>
      </c>
      <c r="D396" s="4" t="s">
        <v>9885</v>
      </c>
      <c r="E396" s="33">
        <v>320</v>
      </c>
      <c r="F396" s="33" t="s">
        <v>9886</v>
      </c>
      <c r="G396" s="33">
        <v>100</v>
      </c>
    </row>
    <row r="397" spans="1:7" x14ac:dyDescent="0.25">
      <c r="A397" s="30">
        <v>44012</v>
      </c>
      <c r="B397" s="32">
        <v>800000034151</v>
      </c>
      <c r="C397" s="33" t="s">
        <v>9887</v>
      </c>
      <c r="D397" s="4" t="s">
        <v>9888</v>
      </c>
      <c r="E397" s="33">
        <v>248</v>
      </c>
      <c r="F397" s="33" t="s">
        <v>9889</v>
      </c>
      <c r="G397" s="33">
        <v>100</v>
      </c>
    </row>
    <row r="398" spans="1:7" x14ac:dyDescent="0.25">
      <c r="A398" s="30">
        <v>44012</v>
      </c>
      <c r="B398" s="32">
        <v>800000090327</v>
      </c>
      <c r="C398" s="33" t="s">
        <v>9890</v>
      </c>
      <c r="D398" s="4" t="s">
        <v>9891</v>
      </c>
      <c r="E398" s="33">
        <v>84</v>
      </c>
      <c r="F398" s="33" t="s">
        <v>8916</v>
      </c>
      <c r="G398" s="33">
        <v>100</v>
      </c>
    </row>
    <row r="399" spans="1:7" x14ac:dyDescent="0.25">
      <c r="A399" s="30">
        <v>44012</v>
      </c>
      <c r="B399" s="32">
        <v>800000091331</v>
      </c>
      <c r="C399" s="33" t="s">
        <v>9892</v>
      </c>
      <c r="D399" s="4" t="s">
        <v>9893</v>
      </c>
      <c r="E399" s="33">
        <v>377</v>
      </c>
      <c r="F399" s="33" t="s">
        <v>9889</v>
      </c>
      <c r="G399" s="33">
        <v>66</v>
      </c>
    </row>
    <row r="400" spans="1:7" x14ac:dyDescent="0.25">
      <c r="A400" s="30">
        <v>44012</v>
      </c>
      <c r="B400" s="32">
        <v>800000090385</v>
      </c>
      <c r="C400" s="33" t="s">
        <v>9894</v>
      </c>
      <c r="D400" s="4" t="s">
        <v>9895</v>
      </c>
      <c r="E400" s="33">
        <v>1263</v>
      </c>
      <c r="F400" s="33" t="s">
        <v>9896</v>
      </c>
      <c r="G400" s="33">
        <v>74</v>
      </c>
    </row>
    <row r="401" spans="1:7" x14ac:dyDescent="0.25">
      <c r="A401" s="30">
        <v>44012</v>
      </c>
      <c r="B401" s="32">
        <v>800000056207</v>
      </c>
      <c r="C401" s="33" t="s">
        <v>9897</v>
      </c>
      <c r="D401" s="4" t="s">
        <v>9898</v>
      </c>
      <c r="E401" s="33">
        <v>2469</v>
      </c>
      <c r="F401" s="33" t="s">
        <v>9899</v>
      </c>
      <c r="G401" s="33">
        <v>70</v>
      </c>
    </row>
    <row r="402" spans="1:7" x14ac:dyDescent="0.25">
      <c r="A402" s="30">
        <v>44012</v>
      </c>
      <c r="B402" s="32">
        <v>800000043079</v>
      </c>
      <c r="C402" s="33" t="s">
        <v>9900</v>
      </c>
      <c r="D402" s="4" t="s">
        <v>9901</v>
      </c>
      <c r="E402" s="33">
        <v>51</v>
      </c>
      <c r="F402" s="33" t="s">
        <v>9225</v>
      </c>
      <c r="G402" s="33">
        <v>100</v>
      </c>
    </row>
    <row r="403" spans="1:7" x14ac:dyDescent="0.25">
      <c r="A403" s="30">
        <v>44012</v>
      </c>
      <c r="B403" s="32">
        <v>800000044256</v>
      </c>
      <c r="C403" s="33" t="s">
        <v>9902</v>
      </c>
      <c r="D403" s="4" t="s">
        <v>9903</v>
      </c>
      <c r="E403" s="33">
        <v>45</v>
      </c>
      <c r="F403" s="33" t="s">
        <v>9613</v>
      </c>
      <c r="G403" s="33">
        <v>67</v>
      </c>
    </row>
    <row r="404" spans="1:7" x14ac:dyDescent="0.25">
      <c r="A404" s="30">
        <v>44012</v>
      </c>
      <c r="B404" s="32">
        <v>800000039862</v>
      </c>
      <c r="C404" s="33" t="s">
        <v>9904</v>
      </c>
      <c r="D404" s="4" t="s">
        <v>9905</v>
      </c>
      <c r="E404" s="33">
        <v>94</v>
      </c>
      <c r="F404" s="33" t="s">
        <v>9511</v>
      </c>
      <c r="G404" s="33">
        <v>67</v>
      </c>
    </row>
    <row r="405" spans="1:7" x14ac:dyDescent="0.25">
      <c r="A405" s="30">
        <v>44012</v>
      </c>
      <c r="B405" s="32">
        <v>800000042391</v>
      </c>
      <c r="C405" s="33" t="s">
        <v>9906</v>
      </c>
      <c r="D405" s="4" t="s">
        <v>9907</v>
      </c>
      <c r="E405" s="33">
        <v>279</v>
      </c>
      <c r="F405" s="33" t="s">
        <v>9029</v>
      </c>
      <c r="G405" s="33">
        <v>47</v>
      </c>
    </row>
    <row r="406" spans="1:7" x14ac:dyDescent="0.25">
      <c r="A406" s="30">
        <v>44012</v>
      </c>
      <c r="B406" s="32">
        <v>800000059052</v>
      </c>
      <c r="C406" s="33" t="s">
        <v>9908</v>
      </c>
      <c r="D406" s="4" t="s">
        <v>9909</v>
      </c>
      <c r="E406" s="33">
        <v>77</v>
      </c>
      <c r="F406" s="33" t="s">
        <v>9325</v>
      </c>
      <c r="G406" s="33">
        <v>100</v>
      </c>
    </row>
    <row r="407" spans="1:7" x14ac:dyDescent="0.25">
      <c r="A407" s="30">
        <v>44012</v>
      </c>
      <c r="B407" s="32">
        <v>800000081039</v>
      </c>
      <c r="C407" s="33" t="s">
        <v>9910</v>
      </c>
      <c r="D407" s="4" t="s">
        <v>9911</v>
      </c>
      <c r="E407" s="33">
        <v>21</v>
      </c>
      <c r="F407" s="33" t="s">
        <v>9912</v>
      </c>
      <c r="G407" s="33">
        <v>43</v>
      </c>
    </row>
    <row r="408" spans="1:7" x14ac:dyDescent="0.25">
      <c r="A408" s="30">
        <v>44012</v>
      </c>
      <c r="B408" s="32">
        <v>800000044589</v>
      </c>
      <c r="C408" s="33" t="s">
        <v>9913</v>
      </c>
      <c r="D408" s="4" t="s">
        <v>9914</v>
      </c>
      <c r="E408" s="33">
        <v>171</v>
      </c>
      <c r="F408" s="33" t="s">
        <v>9383</v>
      </c>
      <c r="G408" s="33">
        <v>100</v>
      </c>
    </row>
    <row r="409" spans="1:7" x14ac:dyDescent="0.25">
      <c r="A409" s="30">
        <v>44012</v>
      </c>
      <c r="B409" s="32">
        <v>800000043142</v>
      </c>
      <c r="C409" s="33" t="s">
        <v>9915</v>
      </c>
      <c r="D409" s="4" t="s">
        <v>9916</v>
      </c>
      <c r="E409" s="33">
        <v>204</v>
      </c>
      <c r="F409" s="33" t="s">
        <v>8973</v>
      </c>
      <c r="G409" s="33">
        <v>88</v>
      </c>
    </row>
    <row r="410" spans="1:7" x14ac:dyDescent="0.25">
      <c r="A410" s="30">
        <v>44012</v>
      </c>
      <c r="B410" s="32">
        <v>800000034167</v>
      </c>
      <c r="C410" s="33" t="s">
        <v>9917</v>
      </c>
      <c r="D410" s="4" t="s">
        <v>9918</v>
      </c>
      <c r="E410" s="33">
        <v>142</v>
      </c>
      <c r="F410" s="33" t="s">
        <v>9847</v>
      </c>
      <c r="G410" s="33">
        <v>100</v>
      </c>
    </row>
    <row r="411" spans="1:7" x14ac:dyDescent="0.25">
      <c r="A411" s="30">
        <v>44012</v>
      </c>
      <c r="B411" s="32">
        <v>800000090357</v>
      </c>
      <c r="C411" s="33" t="s">
        <v>9919</v>
      </c>
      <c r="D411" s="4" t="s">
        <v>9920</v>
      </c>
      <c r="E411" s="33">
        <v>258</v>
      </c>
      <c r="F411" s="33" t="s">
        <v>9627</v>
      </c>
      <c r="G411" s="33">
        <v>43</v>
      </c>
    </row>
    <row r="412" spans="1:7" x14ac:dyDescent="0.25">
      <c r="A412" s="30">
        <v>44012</v>
      </c>
      <c r="B412" s="32">
        <v>800000052274</v>
      </c>
      <c r="C412" s="33" t="s">
        <v>9921</v>
      </c>
      <c r="D412" s="4" t="s">
        <v>9922</v>
      </c>
      <c r="E412" s="33">
        <v>144</v>
      </c>
      <c r="F412" s="33" t="s">
        <v>9923</v>
      </c>
      <c r="G412" s="33">
        <v>85</v>
      </c>
    </row>
    <row r="413" spans="1:7" x14ac:dyDescent="0.25">
      <c r="A413" s="30">
        <v>44012</v>
      </c>
      <c r="B413" s="32">
        <v>800000052815</v>
      </c>
      <c r="C413" s="33" t="s">
        <v>9924</v>
      </c>
      <c r="D413" s="4" t="s">
        <v>9925</v>
      </c>
      <c r="E413" s="33">
        <v>194</v>
      </c>
      <c r="F413" s="33" t="s">
        <v>8993</v>
      </c>
      <c r="G413" s="33">
        <v>93</v>
      </c>
    </row>
    <row r="414" spans="1:7" x14ac:dyDescent="0.25">
      <c r="A414" s="30">
        <v>44012</v>
      </c>
      <c r="B414" s="32">
        <v>800000055992</v>
      </c>
      <c r="C414" s="33" t="s">
        <v>9926</v>
      </c>
      <c r="D414" s="4" t="s">
        <v>9927</v>
      </c>
      <c r="E414" s="33">
        <v>5</v>
      </c>
      <c r="F414" s="33" t="s">
        <v>9173</v>
      </c>
      <c r="G414" s="33">
        <v>100</v>
      </c>
    </row>
    <row r="415" spans="1:7" x14ac:dyDescent="0.25">
      <c r="A415" s="30">
        <v>44012</v>
      </c>
      <c r="B415" s="32">
        <v>800000042356</v>
      </c>
      <c r="C415" s="33" t="s">
        <v>9928</v>
      </c>
      <c r="D415" s="4" t="s">
        <v>9929</v>
      </c>
      <c r="E415" s="33">
        <v>64</v>
      </c>
      <c r="F415" s="33" t="s">
        <v>9342</v>
      </c>
      <c r="G415" s="33">
        <v>100</v>
      </c>
    </row>
    <row r="416" spans="1:7" x14ac:dyDescent="0.25">
      <c r="A416" s="30">
        <v>44012</v>
      </c>
      <c r="B416" s="32">
        <v>800000044218</v>
      </c>
      <c r="C416" s="33" t="s">
        <v>9930</v>
      </c>
      <c r="D416" s="4" t="s">
        <v>9931</v>
      </c>
      <c r="E416" s="33">
        <v>36</v>
      </c>
      <c r="F416" s="33" t="s">
        <v>9211</v>
      </c>
      <c r="G416" s="33">
        <v>100</v>
      </c>
    </row>
    <row r="417" spans="1:7" x14ac:dyDescent="0.25">
      <c r="A417" s="30">
        <v>44012</v>
      </c>
      <c r="B417" s="32">
        <v>800000039167</v>
      </c>
      <c r="C417" s="33" t="s">
        <v>9932</v>
      </c>
      <c r="D417" s="4" t="s">
        <v>9933</v>
      </c>
      <c r="E417" s="33">
        <v>163</v>
      </c>
      <c r="F417" s="33" t="s">
        <v>9298</v>
      </c>
      <c r="G417" s="33">
        <v>66</v>
      </c>
    </row>
    <row r="418" spans="1:7" x14ac:dyDescent="0.25">
      <c r="A418" s="30">
        <v>44012</v>
      </c>
      <c r="B418" s="32">
        <v>800000053298</v>
      </c>
      <c r="C418" s="33" t="s">
        <v>9934</v>
      </c>
      <c r="D418" s="4" t="s">
        <v>9935</v>
      </c>
      <c r="E418" s="33">
        <v>122</v>
      </c>
      <c r="F418" s="33" t="s">
        <v>9435</v>
      </c>
      <c r="G418" s="33">
        <v>43</v>
      </c>
    </row>
    <row r="419" spans="1:7" x14ac:dyDescent="0.25">
      <c r="A419" s="30">
        <v>44012</v>
      </c>
      <c r="B419" s="32">
        <v>800000060556</v>
      </c>
      <c r="C419" s="33" t="s">
        <v>9936</v>
      </c>
      <c r="D419" s="4" t="s">
        <v>9937</v>
      </c>
      <c r="E419" s="33">
        <v>403</v>
      </c>
      <c r="F419" s="33" t="s">
        <v>9938</v>
      </c>
      <c r="G419" s="33">
        <v>74</v>
      </c>
    </row>
    <row r="420" spans="1:7" x14ac:dyDescent="0.25">
      <c r="A420" s="30">
        <v>44012</v>
      </c>
      <c r="B420" s="32">
        <v>800000088987</v>
      </c>
      <c r="C420" s="33" t="s">
        <v>9939</v>
      </c>
      <c r="D420" s="4" t="s">
        <v>9940</v>
      </c>
      <c r="E420" s="33">
        <v>77</v>
      </c>
      <c r="F420" s="33" t="s">
        <v>8891</v>
      </c>
      <c r="G420" s="33">
        <v>73</v>
      </c>
    </row>
    <row r="421" spans="1:7" x14ac:dyDescent="0.25">
      <c r="A421" s="30">
        <v>44012</v>
      </c>
      <c r="B421" s="32">
        <v>800000090331</v>
      </c>
      <c r="C421" s="33" t="s">
        <v>9941</v>
      </c>
      <c r="D421" s="4" t="s">
        <v>9942</v>
      </c>
      <c r="E421" s="33">
        <v>86</v>
      </c>
      <c r="F421" s="33" t="s">
        <v>9319</v>
      </c>
      <c r="G421" s="33">
        <v>63</v>
      </c>
    </row>
    <row r="422" spans="1:7" x14ac:dyDescent="0.25">
      <c r="A422" s="30">
        <v>44012</v>
      </c>
      <c r="B422" s="32">
        <v>800000090005</v>
      </c>
      <c r="C422" s="33" t="s">
        <v>9943</v>
      </c>
      <c r="D422" s="4" t="s">
        <v>9944</v>
      </c>
      <c r="E422" s="33">
        <v>256</v>
      </c>
      <c r="F422" s="33" t="s">
        <v>9945</v>
      </c>
      <c r="G422" s="33">
        <v>100</v>
      </c>
    </row>
    <row r="423" spans="1:7" x14ac:dyDescent="0.25">
      <c r="A423" s="30">
        <v>44012</v>
      </c>
      <c r="B423" s="32">
        <v>800000056652</v>
      </c>
      <c r="C423" s="33" t="s">
        <v>9946</v>
      </c>
      <c r="D423" s="4" t="s">
        <v>9947</v>
      </c>
      <c r="E423" s="33">
        <v>490</v>
      </c>
      <c r="F423" s="33" t="s">
        <v>9056</v>
      </c>
      <c r="G423" s="33">
        <v>100</v>
      </c>
    </row>
    <row r="424" spans="1:7" x14ac:dyDescent="0.25">
      <c r="A424" s="30">
        <v>44012</v>
      </c>
      <c r="B424" s="32">
        <v>800000090337</v>
      </c>
      <c r="C424" s="33" t="s">
        <v>9948</v>
      </c>
      <c r="D424" s="4" t="s">
        <v>9947</v>
      </c>
      <c r="E424" s="33">
        <v>256</v>
      </c>
      <c r="F424" s="33" t="s">
        <v>9945</v>
      </c>
      <c r="G424" s="33">
        <v>100</v>
      </c>
    </row>
    <row r="425" spans="1:7" x14ac:dyDescent="0.25">
      <c r="A425" s="30">
        <v>44012</v>
      </c>
      <c r="B425" s="32">
        <v>800000066751</v>
      </c>
      <c r="C425" s="33" t="s">
        <v>9949</v>
      </c>
      <c r="D425" s="4" t="s">
        <v>9947</v>
      </c>
      <c r="E425" s="33">
        <v>144</v>
      </c>
      <c r="F425" s="33" t="s">
        <v>8979</v>
      </c>
      <c r="G425" s="33">
        <v>100</v>
      </c>
    </row>
    <row r="426" spans="1:7" x14ac:dyDescent="0.25">
      <c r="A426" s="30">
        <v>44012</v>
      </c>
      <c r="B426" s="32">
        <v>800000056532</v>
      </c>
      <c r="C426" s="33" t="s">
        <v>9950</v>
      </c>
      <c r="D426" s="4" t="s">
        <v>9951</v>
      </c>
      <c r="E426" s="33">
        <v>204</v>
      </c>
      <c r="F426" s="33" t="s">
        <v>9952</v>
      </c>
      <c r="G426" s="33">
        <v>97</v>
      </c>
    </row>
    <row r="427" spans="1:7" x14ac:dyDescent="0.25">
      <c r="A427" s="30">
        <v>44012</v>
      </c>
      <c r="B427" s="32">
        <v>800000039024</v>
      </c>
      <c r="C427" s="33" t="s">
        <v>9953</v>
      </c>
      <c r="D427" s="4" t="s">
        <v>9954</v>
      </c>
      <c r="E427" s="33">
        <v>264</v>
      </c>
      <c r="F427" s="33" t="s">
        <v>9190</v>
      </c>
      <c r="G427" s="33">
        <v>41</v>
      </c>
    </row>
    <row r="428" spans="1:7" x14ac:dyDescent="0.25">
      <c r="A428" s="30">
        <v>44012</v>
      </c>
      <c r="B428" s="32">
        <v>800000045232</v>
      </c>
      <c r="C428" s="33" t="s">
        <v>9955</v>
      </c>
      <c r="D428" s="4" t="s">
        <v>9956</v>
      </c>
      <c r="E428" s="33">
        <v>329</v>
      </c>
      <c r="F428" s="33" t="s">
        <v>9957</v>
      </c>
      <c r="G428" s="33">
        <v>91</v>
      </c>
    </row>
    <row r="429" spans="1:7" x14ac:dyDescent="0.25">
      <c r="A429" s="30">
        <v>44012</v>
      </c>
      <c r="B429" s="32">
        <v>800000057375</v>
      </c>
      <c r="C429" s="33" t="s">
        <v>9958</v>
      </c>
      <c r="D429" s="4" t="s">
        <v>9959</v>
      </c>
      <c r="E429" s="33">
        <v>673</v>
      </c>
      <c r="F429" s="33" t="s">
        <v>9960</v>
      </c>
      <c r="G429" s="33">
        <v>91</v>
      </c>
    </row>
    <row r="430" spans="1:7" x14ac:dyDescent="0.25">
      <c r="A430" s="30">
        <v>44012</v>
      </c>
      <c r="B430" s="32">
        <v>800000060060</v>
      </c>
      <c r="C430" s="33" t="s">
        <v>9961</v>
      </c>
      <c r="D430" s="4" t="s">
        <v>9962</v>
      </c>
      <c r="E430" s="33">
        <v>270</v>
      </c>
      <c r="F430" s="33" t="s">
        <v>9475</v>
      </c>
      <c r="G430" s="33">
        <v>100</v>
      </c>
    </row>
    <row r="431" spans="1:7" x14ac:dyDescent="0.25">
      <c r="A431" s="30">
        <v>44012</v>
      </c>
      <c r="B431" s="32">
        <v>800000045218</v>
      </c>
      <c r="C431" s="33" t="s">
        <v>9963</v>
      </c>
      <c r="D431" s="4" t="s">
        <v>9964</v>
      </c>
      <c r="E431" s="33">
        <v>220</v>
      </c>
      <c r="F431" s="33" t="s">
        <v>9965</v>
      </c>
      <c r="G431" s="33">
        <v>98</v>
      </c>
    </row>
    <row r="432" spans="1:7" x14ac:dyDescent="0.25">
      <c r="A432" s="30">
        <v>44012</v>
      </c>
      <c r="B432" s="32">
        <v>800000085867</v>
      </c>
      <c r="C432" s="33" t="s">
        <v>9966</v>
      </c>
      <c r="D432" s="4" t="s">
        <v>9967</v>
      </c>
      <c r="E432" s="33">
        <v>129</v>
      </c>
      <c r="F432" s="33" t="s">
        <v>9923</v>
      </c>
      <c r="G432" s="33">
        <v>95</v>
      </c>
    </row>
    <row r="433" spans="1:7" x14ac:dyDescent="0.25">
      <c r="A433" s="30">
        <v>44012</v>
      </c>
      <c r="B433" s="32">
        <v>800000058293</v>
      </c>
      <c r="C433" s="33" t="s">
        <v>9968</v>
      </c>
      <c r="D433" s="4" t="s">
        <v>9969</v>
      </c>
      <c r="E433" s="33">
        <v>20</v>
      </c>
      <c r="F433" s="33" t="s">
        <v>8922</v>
      </c>
      <c r="G433" s="33">
        <v>65</v>
      </c>
    </row>
    <row r="434" spans="1:7" x14ac:dyDescent="0.25">
      <c r="A434" s="30">
        <v>44012</v>
      </c>
      <c r="B434" s="32">
        <v>800000051956</v>
      </c>
      <c r="C434" s="33" t="s">
        <v>9970</v>
      </c>
      <c r="D434" s="4" t="s">
        <v>9971</v>
      </c>
      <c r="E434" s="33">
        <v>247</v>
      </c>
      <c r="F434" s="33" t="s">
        <v>9972</v>
      </c>
      <c r="G434" s="33">
        <v>100</v>
      </c>
    </row>
    <row r="435" spans="1:7" x14ac:dyDescent="0.25">
      <c r="A435" s="30">
        <v>44012</v>
      </c>
      <c r="B435" s="32">
        <v>800000043858</v>
      </c>
      <c r="C435" s="33" t="s">
        <v>9973</v>
      </c>
      <c r="D435" s="4" t="s">
        <v>9974</v>
      </c>
      <c r="E435" s="33">
        <v>96</v>
      </c>
      <c r="F435" s="33" t="s">
        <v>9458</v>
      </c>
      <c r="G435" s="33">
        <v>55</v>
      </c>
    </row>
    <row r="436" spans="1:7" x14ac:dyDescent="0.25">
      <c r="A436" s="30">
        <v>44012</v>
      </c>
      <c r="B436" s="32">
        <v>800000047478</v>
      </c>
      <c r="C436" s="33" t="s">
        <v>9975</v>
      </c>
      <c r="D436" s="4" t="s">
        <v>9976</v>
      </c>
      <c r="E436" s="33">
        <v>96</v>
      </c>
      <c r="F436" s="33" t="s">
        <v>8934</v>
      </c>
      <c r="G436" s="33">
        <v>100</v>
      </c>
    </row>
    <row r="437" spans="1:7" x14ac:dyDescent="0.25">
      <c r="A437" s="30">
        <v>44012</v>
      </c>
      <c r="B437" s="32">
        <v>800000044771</v>
      </c>
      <c r="C437" s="33" t="s">
        <v>9977</v>
      </c>
      <c r="D437" s="4" t="s">
        <v>9978</v>
      </c>
      <c r="E437" s="33">
        <v>498</v>
      </c>
      <c r="F437" s="33" t="s">
        <v>9979</v>
      </c>
      <c r="G437" s="33">
        <v>59</v>
      </c>
    </row>
    <row r="438" spans="1:7" x14ac:dyDescent="0.25">
      <c r="A438" s="30">
        <v>44012</v>
      </c>
      <c r="B438" s="32">
        <v>800000088546</v>
      </c>
      <c r="C438" s="33" t="s">
        <v>9980</v>
      </c>
      <c r="D438" s="4" t="s">
        <v>9981</v>
      </c>
      <c r="E438" s="33">
        <v>411</v>
      </c>
      <c r="F438" s="33" t="s">
        <v>9982</v>
      </c>
      <c r="G438" s="33">
        <v>100</v>
      </c>
    </row>
    <row r="439" spans="1:7" x14ac:dyDescent="0.25">
      <c r="A439" s="30">
        <v>44012</v>
      </c>
      <c r="B439" s="32">
        <v>800000039013</v>
      </c>
      <c r="C439" s="33" t="s">
        <v>9983</v>
      </c>
      <c r="D439" s="4" t="s">
        <v>9981</v>
      </c>
      <c r="E439" s="33">
        <v>2163</v>
      </c>
      <c r="F439" s="33" t="s">
        <v>9984</v>
      </c>
      <c r="G439" s="33">
        <v>100</v>
      </c>
    </row>
    <row r="440" spans="1:7" x14ac:dyDescent="0.25">
      <c r="A440" s="30">
        <v>44012</v>
      </c>
      <c r="B440" s="32">
        <v>800000089403</v>
      </c>
      <c r="C440" s="33" t="s">
        <v>9985</v>
      </c>
      <c r="D440" s="4" t="s">
        <v>9986</v>
      </c>
      <c r="E440" s="33">
        <v>185</v>
      </c>
      <c r="F440" s="33" t="s">
        <v>9987</v>
      </c>
      <c r="G440" s="33">
        <v>100</v>
      </c>
    </row>
    <row r="441" spans="1:7" x14ac:dyDescent="0.25">
      <c r="A441" s="30">
        <v>44012</v>
      </c>
      <c r="B441" s="32">
        <v>800000044617</v>
      </c>
      <c r="C441" s="33" t="s">
        <v>9988</v>
      </c>
      <c r="D441" s="4" t="s">
        <v>9989</v>
      </c>
      <c r="E441" s="33">
        <v>806</v>
      </c>
      <c r="F441" s="33" t="s">
        <v>9990</v>
      </c>
      <c r="G441" s="33">
        <v>82</v>
      </c>
    </row>
    <row r="442" spans="1:7" x14ac:dyDescent="0.25">
      <c r="A442" s="30">
        <v>44012</v>
      </c>
      <c r="B442" s="32">
        <v>800000090360</v>
      </c>
      <c r="C442" s="33" t="s">
        <v>9991</v>
      </c>
      <c r="D442" s="4" t="s">
        <v>9992</v>
      </c>
      <c r="E442" s="33">
        <v>953</v>
      </c>
      <c r="F442" s="33" t="s">
        <v>9993</v>
      </c>
      <c r="G442" s="33">
        <v>100</v>
      </c>
    </row>
    <row r="443" spans="1:7" x14ac:dyDescent="0.25">
      <c r="A443" s="30">
        <v>44012</v>
      </c>
      <c r="B443" s="32">
        <v>800000044310</v>
      </c>
      <c r="C443" s="33" t="s">
        <v>9994</v>
      </c>
      <c r="D443" s="4" t="s">
        <v>9992</v>
      </c>
      <c r="E443" s="33">
        <v>1941</v>
      </c>
      <c r="F443" s="33" t="s">
        <v>9995</v>
      </c>
      <c r="G443" s="33">
        <v>100</v>
      </c>
    </row>
    <row r="444" spans="1:7" x14ac:dyDescent="0.25">
      <c r="A444" s="30">
        <v>44012</v>
      </c>
      <c r="B444" s="32">
        <v>800000044272</v>
      </c>
      <c r="C444" s="33" t="s">
        <v>9996</v>
      </c>
      <c r="D444" s="4" t="s">
        <v>9992</v>
      </c>
      <c r="E444" s="33">
        <v>702</v>
      </c>
      <c r="F444" s="33" t="s">
        <v>9997</v>
      </c>
      <c r="G444" s="33">
        <v>100</v>
      </c>
    </row>
    <row r="445" spans="1:7" x14ac:dyDescent="0.25">
      <c r="A445" s="30">
        <v>44012</v>
      </c>
      <c r="B445" s="32">
        <v>800000044283</v>
      </c>
      <c r="C445" s="33" t="s">
        <v>9998</v>
      </c>
      <c r="D445" s="4" t="s">
        <v>9992</v>
      </c>
      <c r="E445" s="33">
        <v>166</v>
      </c>
      <c r="F445" s="33" t="s">
        <v>9999</v>
      </c>
      <c r="G445" s="33">
        <v>100</v>
      </c>
    </row>
    <row r="446" spans="1:7" x14ac:dyDescent="0.25">
      <c r="A446" s="30">
        <v>44012</v>
      </c>
      <c r="B446" s="32">
        <v>800000044244</v>
      </c>
      <c r="C446" s="33" t="s">
        <v>10000</v>
      </c>
      <c r="D446" s="4" t="s">
        <v>9992</v>
      </c>
      <c r="E446" s="33">
        <v>889</v>
      </c>
      <c r="F446" s="33" t="s">
        <v>10001</v>
      </c>
      <c r="G446" s="33">
        <v>100</v>
      </c>
    </row>
    <row r="447" spans="1:7" x14ac:dyDescent="0.25">
      <c r="A447" s="30">
        <v>44012</v>
      </c>
      <c r="B447" s="32">
        <v>800000090361</v>
      </c>
      <c r="C447" s="33" t="s">
        <v>10002</v>
      </c>
      <c r="D447" s="4" t="s">
        <v>9992</v>
      </c>
      <c r="E447" s="33">
        <v>136</v>
      </c>
      <c r="F447" s="33" t="s">
        <v>10003</v>
      </c>
      <c r="G447" s="33">
        <v>100</v>
      </c>
    </row>
    <row r="448" spans="1:7" x14ac:dyDescent="0.25">
      <c r="A448" s="30">
        <v>44012</v>
      </c>
      <c r="B448" s="32">
        <v>800000033989</v>
      </c>
      <c r="C448" s="33" t="s">
        <v>10004</v>
      </c>
      <c r="D448" s="4" t="s">
        <v>10005</v>
      </c>
      <c r="E448" s="33">
        <v>147</v>
      </c>
      <c r="F448" s="33" t="s">
        <v>8879</v>
      </c>
      <c r="G448" s="33">
        <v>78</v>
      </c>
    </row>
    <row r="449" spans="1:7" x14ac:dyDescent="0.25">
      <c r="A449" s="30">
        <v>44012</v>
      </c>
      <c r="B449" s="32">
        <v>800000041178</v>
      </c>
      <c r="C449" s="33" t="s">
        <v>10006</v>
      </c>
      <c r="D449" s="4" t="s">
        <v>10007</v>
      </c>
      <c r="E449" s="33">
        <v>191</v>
      </c>
      <c r="F449" s="33" t="s">
        <v>9757</v>
      </c>
      <c r="G449" s="33">
        <v>86</v>
      </c>
    </row>
    <row r="450" spans="1:7" x14ac:dyDescent="0.25">
      <c r="A450" s="30">
        <v>44012</v>
      </c>
      <c r="B450" s="32">
        <v>800000045078</v>
      </c>
      <c r="C450" s="33" t="s">
        <v>10008</v>
      </c>
      <c r="D450" s="4" t="s">
        <v>10009</v>
      </c>
      <c r="E450" s="33">
        <v>1243</v>
      </c>
      <c r="F450" s="33" t="s">
        <v>10010</v>
      </c>
      <c r="G450" s="33">
        <v>78</v>
      </c>
    </row>
    <row r="451" spans="1:7" x14ac:dyDescent="0.25">
      <c r="A451" s="30">
        <v>44012</v>
      </c>
      <c r="B451" s="32">
        <v>800000045079</v>
      </c>
      <c r="C451" s="33" t="s">
        <v>10011</v>
      </c>
      <c r="D451" s="4" t="s">
        <v>10012</v>
      </c>
      <c r="E451" s="33">
        <v>369</v>
      </c>
      <c r="F451" s="33" t="s">
        <v>10013</v>
      </c>
      <c r="G451" s="33">
        <v>78</v>
      </c>
    </row>
    <row r="452" spans="1:7" x14ac:dyDescent="0.25">
      <c r="A452" s="30">
        <v>44012</v>
      </c>
      <c r="B452" s="32">
        <v>800000045070</v>
      </c>
      <c r="C452" s="33" t="s">
        <v>10014</v>
      </c>
      <c r="D452" s="4" t="s">
        <v>10015</v>
      </c>
      <c r="E452" s="33">
        <v>271</v>
      </c>
      <c r="F452" s="33" t="s">
        <v>10016</v>
      </c>
      <c r="G452" s="33">
        <v>79</v>
      </c>
    </row>
    <row r="453" spans="1:7" x14ac:dyDescent="0.25">
      <c r="A453" s="30">
        <v>44012</v>
      </c>
      <c r="B453" s="32">
        <v>800000045072</v>
      </c>
      <c r="C453" s="33" t="s">
        <v>10017</v>
      </c>
      <c r="D453" s="4" t="s">
        <v>10018</v>
      </c>
      <c r="E453" s="33">
        <v>358</v>
      </c>
      <c r="F453" s="33" t="s">
        <v>10019</v>
      </c>
      <c r="G453" s="33">
        <v>78</v>
      </c>
    </row>
    <row r="454" spans="1:7" x14ac:dyDescent="0.25">
      <c r="A454" s="30">
        <v>44012</v>
      </c>
      <c r="B454" s="32">
        <v>800000045071</v>
      </c>
      <c r="C454" s="33" t="s">
        <v>10020</v>
      </c>
      <c r="D454" s="4" t="s">
        <v>10021</v>
      </c>
      <c r="E454" s="33">
        <v>46</v>
      </c>
      <c r="F454" s="33" t="s">
        <v>10022</v>
      </c>
      <c r="G454" s="33">
        <v>80</v>
      </c>
    </row>
    <row r="455" spans="1:7" x14ac:dyDescent="0.25">
      <c r="A455" s="30">
        <v>44012</v>
      </c>
      <c r="B455" s="32">
        <v>800000040301</v>
      </c>
      <c r="C455" s="33" t="s">
        <v>10023</v>
      </c>
      <c r="D455" s="4" t="s">
        <v>10024</v>
      </c>
      <c r="E455" s="33">
        <v>326</v>
      </c>
      <c r="F455" s="33" t="s">
        <v>10025</v>
      </c>
      <c r="G455" s="33">
        <v>75</v>
      </c>
    </row>
    <row r="456" spans="1:7" x14ac:dyDescent="0.25">
      <c r="A456" s="30">
        <v>44012</v>
      </c>
      <c r="B456" s="32">
        <v>800000040299</v>
      </c>
      <c r="C456" s="33" t="s">
        <v>10026</v>
      </c>
      <c r="D456" s="4" t="s">
        <v>10027</v>
      </c>
      <c r="E456" s="33">
        <v>2335</v>
      </c>
      <c r="F456" s="33" t="s">
        <v>10028</v>
      </c>
      <c r="G456" s="33">
        <v>67</v>
      </c>
    </row>
    <row r="457" spans="1:7" x14ac:dyDescent="0.25">
      <c r="A457" s="30">
        <v>44012</v>
      </c>
      <c r="B457" s="32">
        <v>800000090939</v>
      </c>
      <c r="C457" s="33" t="s">
        <v>10029</v>
      </c>
      <c r="D457" s="4" t="s">
        <v>10030</v>
      </c>
      <c r="E457" s="33">
        <v>82</v>
      </c>
      <c r="F457" s="33" t="s">
        <v>8891</v>
      </c>
      <c r="G457" s="33">
        <v>68</v>
      </c>
    </row>
    <row r="458" spans="1:7" x14ac:dyDescent="0.25">
      <c r="A458" s="30">
        <v>44012</v>
      </c>
      <c r="B458" s="32">
        <v>800000088048</v>
      </c>
      <c r="C458" s="33" t="s">
        <v>10031</v>
      </c>
      <c r="D458" s="4" t="s">
        <v>10032</v>
      </c>
      <c r="E458" s="33">
        <v>1231</v>
      </c>
      <c r="F458" s="33" t="s">
        <v>10033</v>
      </c>
      <c r="G458" s="33">
        <v>65</v>
      </c>
    </row>
    <row r="459" spans="1:7" x14ac:dyDescent="0.25">
      <c r="A459" s="30">
        <v>44012</v>
      </c>
      <c r="B459" s="32">
        <v>800000040300</v>
      </c>
      <c r="C459" s="33" t="s">
        <v>10034</v>
      </c>
      <c r="D459" s="4" t="s">
        <v>10035</v>
      </c>
      <c r="E459" s="33">
        <v>399</v>
      </c>
      <c r="F459" s="33" t="s">
        <v>10036</v>
      </c>
      <c r="G459" s="33">
        <v>67</v>
      </c>
    </row>
    <row r="460" spans="1:7" x14ac:dyDescent="0.25">
      <c r="A460" s="30">
        <v>44012</v>
      </c>
      <c r="B460" s="32">
        <v>800000040304</v>
      </c>
      <c r="C460" s="33" t="s">
        <v>10037</v>
      </c>
      <c r="D460" s="4" t="s">
        <v>10038</v>
      </c>
      <c r="E460" s="33">
        <v>519</v>
      </c>
      <c r="F460" s="33" t="s">
        <v>10039</v>
      </c>
      <c r="G460" s="33">
        <v>67</v>
      </c>
    </row>
    <row r="461" spans="1:7" x14ac:dyDescent="0.25">
      <c r="A461" s="30">
        <v>44012</v>
      </c>
      <c r="B461" s="32">
        <v>800000040305</v>
      </c>
      <c r="C461" s="33" t="s">
        <v>10040</v>
      </c>
      <c r="D461" s="4" t="s">
        <v>10041</v>
      </c>
      <c r="E461" s="33">
        <v>16</v>
      </c>
      <c r="F461" s="33" t="s">
        <v>9659</v>
      </c>
      <c r="G461" s="33">
        <v>50</v>
      </c>
    </row>
    <row r="462" spans="1:7" x14ac:dyDescent="0.25">
      <c r="A462" s="30">
        <v>44012</v>
      </c>
      <c r="B462" s="32">
        <v>800000088844</v>
      </c>
      <c r="C462" s="33" t="s">
        <v>10042</v>
      </c>
      <c r="D462" s="4" t="s">
        <v>10043</v>
      </c>
      <c r="E462" s="33">
        <v>225</v>
      </c>
      <c r="F462" s="33" t="s">
        <v>10044</v>
      </c>
      <c r="G462" s="33">
        <v>69</v>
      </c>
    </row>
    <row r="463" spans="1:7" x14ac:dyDescent="0.25">
      <c r="A463" s="30">
        <v>44012</v>
      </c>
      <c r="B463" s="32">
        <v>800000088623</v>
      </c>
      <c r="C463" s="33" t="s">
        <v>10045</v>
      </c>
      <c r="D463" s="4" t="s">
        <v>10046</v>
      </c>
      <c r="E463" s="33">
        <v>1306</v>
      </c>
      <c r="F463" s="33" t="s">
        <v>10047</v>
      </c>
      <c r="G463" s="33">
        <v>66</v>
      </c>
    </row>
    <row r="464" spans="1:7" x14ac:dyDescent="0.25">
      <c r="A464" s="30">
        <v>44012</v>
      </c>
      <c r="B464" s="32">
        <v>800000088624</v>
      </c>
      <c r="C464" s="33" t="s">
        <v>10048</v>
      </c>
      <c r="D464" s="4" t="s">
        <v>10049</v>
      </c>
      <c r="E464" s="33">
        <v>518</v>
      </c>
      <c r="F464" s="33" t="s">
        <v>10050</v>
      </c>
      <c r="G464" s="33">
        <v>68</v>
      </c>
    </row>
    <row r="465" spans="1:7" x14ac:dyDescent="0.25">
      <c r="A465" s="30">
        <v>44012</v>
      </c>
      <c r="B465" s="32">
        <v>800000040303</v>
      </c>
      <c r="C465" s="33" t="s">
        <v>10051</v>
      </c>
      <c r="D465" s="4" t="s">
        <v>10052</v>
      </c>
      <c r="E465" s="33">
        <v>822</v>
      </c>
      <c r="F465" s="33" t="s">
        <v>10053</v>
      </c>
      <c r="G465" s="33">
        <v>68</v>
      </c>
    </row>
    <row r="466" spans="1:7" x14ac:dyDescent="0.25">
      <c r="A466" s="30">
        <v>44012</v>
      </c>
      <c r="B466" s="32">
        <v>800000085244</v>
      </c>
      <c r="C466" s="33" t="s">
        <v>10054</v>
      </c>
      <c r="D466" s="4" t="s">
        <v>10055</v>
      </c>
      <c r="E466" s="33">
        <v>123</v>
      </c>
      <c r="F466" s="33" t="s">
        <v>9179</v>
      </c>
      <c r="G466" s="33">
        <v>65</v>
      </c>
    </row>
    <row r="467" spans="1:7" x14ac:dyDescent="0.25">
      <c r="A467" s="30">
        <v>44012</v>
      </c>
      <c r="B467" s="32">
        <v>800000039545</v>
      </c>
      <c r="C467" s="33" t="s">
        <v>10056</v>
      </c>
      <c r="D467" s="4" t="s">
        <v>10057</v>
      </c>
      <c r="E467" s="33">
        <v>82</v>
      </c>
      <c r="F467" s="33" t="s">
        <v>9325</v>
      </c>
      <c r="G467" s="33">
        <v>94</v>
      </c>
    </row>
    <row r="468" spans="1:7" x14ac:dyDescent="0.25">
      <c r="A468" s="30">
        <v>44012</v>
      </c>
      <c r="B468" s="32">
        <v>800000034081</v>
      </c>
      <c r="C468" s="33" t="s">
        <v>10058</v>
      </c>
      <c r="D468" s="4" t="s">
        <v>10059</v>
      </c>
      <c r="E468" s="33">
        <v>73</v>
      </c>
      <c r="F468" s="33" t="s">
        <v>9432</v>
      </c>
      <c r="G468" s="33">
        <v>40</v>
      </c>
    </row>
    <row r="469" spans="1:7" x14ac:dyDescent="0.25">
      <c r="A469" s="30">
        <v>44012</v>
      </c>
      <c r="B469" s="32">
        <v>800000044223</v>
      </c>
      <c r="C469" s="33" t="s">
        <v>10060</v>
      </c>
      <c r="D469" s="4" t="s">
        <v>10061</v>
      </c>
      <c r="E469" s="33">
        <v>160</v>
      </c>
      <c r="F469" s="33" t="s">
        <v>9418</v>
      </c>
      <c r="G469" s="33">
        <v>100</v>
      </c>
    </row>
    <row r="470" spans="1:7" x14ac:dyDescent="0.25">
      <c r="A470" s="30">
        <v>44012</v>
      </c>
      <c r="B470" s="32">
        <v>800000060822</v>
      </c>
      <c r="C470" s="33" t="s">
        <v>10062</v>
      </c>
      <c r="D470" s="4" t="s">
        <v>10063</v>
      </c>
      <c r="E470" s="33">
        <v>75</v>
      </c>
      <c r="F470" s="33" t="s">
        <v>9403</v>
      </c>
      <c r="G470" s="33">
        <v>56</v>
      </c>
    </row>
    <row r="471" spans="1:7" x14ac:dyDescent="0.25">
      <c r="A471" s="30">
        <v>44012</v>
      </c>
      <c r="B471" s="32">
        <v>800000051936</v>
      </c>
      <c r="C471" s="33" t="s">
        <v>10064</v>
      </c>
      <c r="D471" s="4" t="s">
        <v>10065</v>
      </c>
      <c r="E471" s="33">
        <v>126</v>
      </c>
      <c r="F471" s="33" t="s">
        <v>10066</v>
      </c>
      <c r="G471" s="33">
        <v>57</v>
      </c>
    </row>
    <row r="472" spans="1:7" x14ac:dyDescent="0.25">
      <c r="A472" s="30">
        <v>44012</v>
      </c>
      <c r="B472" s="32">
        <v>800000058174</v>
      </c>
      <c r="C472" s="33" t="s">
        <v>10067</v>
      </c>
      <c r="D472" s="4" t="s">
        <v>10068</v>
      </c>
      <c r="E472" s="33">
        <v>46</v>
      </c>
      <c r="F472" s="33" t="s">
        <v>10069</v>
      </c>
      <c r="G472" s="33">
        <v>85</v>
      </c>
    </row>
    <row r="473" spans="1:7" x14ac:dyDescent="0.25">
      <c r="A473" s="30">
        <v>44012</v>
      </c>
      <c r="B473" s="32">
        <v>800000049574</v>
      </c>
      <c r="C473" s="33" t="s">
        <v>10070</v>
      </c>
      <c r="D473" s="4" t="s">
        <v>10071</v>
      </c>
      <c r="E473" s="33">
        <v>80</v>
      </c>
      <c r="F473" s="33" t="s">
        <v>9179</v>
      </c>
      <c r="G473" s="33">
        <v>100</v>
      </c>
    </row>
    <row r="474" spans="1:7" x14ac:dyDescent="0.25">
      <c r="A474" s="30">
        <v>44012</v>
      </c>
      <c r="B474" s="32">
        <v>800000086567</v>
      </c>
      <c r="C474" s="33" t="s">
        <v>10072</v>
      </c>
      <c r="D474" s="4" t="s">
        <v>10073</v>
      </c>
      <c r="E474" s="33">
        <v>41</v>
      </c>
      <c r="F474" s="33" t="s">
        <v>9534</v>
      </c>
      <c r="G474" s="33">
        <v>83</v>
      </c>
    </row>
    <row r="475" spans="1:7" x14ac:dyDescent="0.25">
      <c r="A475" s="30">
        <v>44012</v>
      </c>
      <c r="B475" s="32">
        <v>800000083406</v>
      </c>
      <c r="C475" s="33" t="s">
        <v>10074</v>
      </c>
      <c r="D475" s="4" t="s">
        <v>10075</v>
      </c>
      <c r="E475" s="33">
        <v>564</v>
      </c>
      <c r="F475" s="33" t="s">
        <v>10076</v>
      </c>
      <c r="G475" s="33">
        <v>90</v>
      </c>
    </row>
    <row r="476" spans="1:7" x14ac:dyDescent="0.25">
      <c r="A476" s="30">
        <v>44012</v>
      </c>
      <c r="B476" s="32">
        <v>800000038982</v>
      </c>
      <c r="C476" s="33" t="s">
        <v>10077</v>
      </c>
      <c r="D476" s="4" t="s">
        <v>10078</v>
      </c>
      <c r="E476" s="33">
        <v>1278</v>
      </c>
      <c r="F476" s="33" t="s">
        <v>10079</v>
      </c>
      <c r="G476" s="33">
        <v>92</v>
      </c>
    </row>
    <row r="477" spans="1:7" x14ac:dyDescent="0.25">
      <c r="A477" s="30">
        <v>44012</v>
      </c>
      <c r="B477" s="32">
        <v>800000038981</v>
      </c>
      <c r="C477" s="33" t="s">
        <v>10080</v>
      </c>
      <c r="D477" s="4" t="s">
        <v>10081</v>
      </c>
      <c r="E477" s="33">
        <v>1012</v>
      </c>
      <c r="F477" s="33" t="s">
        <v>10082</v>
      </c>
      <c r="G477" s="33">
        <v>89</v>
      </c>
    </row>
    <row r="478" spans="1:7" x14ac:dyDescent="0.25">
      <c r="A478" s="30">
        <v>44012</v>
      </c>
      <c r="B478" s="32">
        <v>800000083405</v>
      </c>
      <c r="C478" s="33" t="s">
        <v>10083</v>
      </c>
      <c r="D478" s="4" t="s">
        <v>10084</v>
      </c>
      <c r="E478" s="33">
        <v>540</v>
      </c>
      <c r="F478" s="33" t="s">
        <v>10085</v>
      </c>
      <c r="G478" s="33">
        <v>93</v>
      </c>
    </row>
    <row r="479" spans="1:7" x14ac:dyDescent="0.25">
      <c r="A479" s="30">
        <v>44012</v>
      </c>
      <c r="B479" s="32">
        <v>800000039025</v>
      </c>
      <c r="C479" s="33" t="s">
        <v>10086</v>
      </c>
      <c r="D479" s="4" t="s">
        <v>10087</v>
      </c>
      <c r="E479" s="33">
        <v>190</v>
      </c>
      <c r="F479" s="33" t="s">
        <v>9467</v>
      </c>
      <c r="G479" s="33">
        <v>100</v>
      </c>
    </row>
    <row r="480" spans="1:7" x14ac:dyDescent="0.25">
      <c r="A480" s="30">
        <v>44012</v>
      </c>
      <c r="B480" s="32">
        <v>800000084783</v>
      </c>
      <c r="C480" s="33" t="s">
        <v>10088</v>
      </c>
      <c r="D480" s="4" t="s">
        <v>10089</v>
      </c>
      <c r="E480" s="33">
        <v>184</v>
      </c>
      <c r="F480" s="33" t="s">
        <v>10090</v>
      </c>
      <c r="G480" s="33">
        <v>94</v>
      </c>
    </row>
    <row r="481" spans="1:7" x14ac:dyDescent="0.25">
      <c r="A481" s="30">
        <v>44012</v>
      </c>
      <c r="B481" s="32">
        <v>800000044296</v>
      </c>
      <c r="C481" s="33" t="s">
        <v>10091</v>
      </c>
      <c r="D481" s="4" t="s">
        <v>10092</v>
      </c>
      <c r="E481" s="33">
        <v>99</v>
      </c>
      <c r="F481" s="33" t="s">
        <v>10093</v>
      </c>
      <c r="G481" s="33">
        <v>100</v>
      </c>
    </row>
    <row r="482" spans="1:7" x14ac:dyDescent="0.25">
      <c r="A482" s="30">
        <v>44012</v>
      </c>
      <c r="B482" s="32">
        <v>800000074915</v>
      </c>
      <c r="C482" s="33" t="s">
        <v>10094</v>
      </c>
      <c r="D482" s="4" t="s">
        <v>10095</v>
      </c>
      <c r="E482" s="33">
        <v>100</v>
      </c>
      <c r="F482" s="33" t="s">
        <v>9339</v>
      </c>
      <c r="G482" s="33">
        <v>82</v>
      </c>
    </row>
    <row r="483" spans="1:7" x14ac:dyDescent="0.25">
      <c r="A483" s="30">
        <v>44012</v>
      </c>
      <c r="B483" s="32">
        <v>800000039007</v>
      </c>
      <c r="C483" s="33" t="s">
        <v>10096</v>
      </c>
      <c r="D483" s="4" t="s">
        <v>10097</v>
      </c>
      <c r="E483" s="33">
        <v>949</v>
      </c>
      <c r="F483" s="33" t="s">
        <v>10098</v>
      </c>
      <c r="G483" s="33">
        <v>95</v>
      </c>
    </row>
    <row r="484" spans="1:7" x14ac:dyDescent="0.25">
      <c r="A484" s="30">
        <v>44012</v>
      </c>
      <c r="B484" s="32">
        <v>800000067251</v>
      </c>
      <c r="C484" s="33" t="s">
        <v>10099</v>
      </c>
      <c r="D484" s="4" t="s">
        <v>10100</v>
      </c>
      <c r="E484" s="33">
        <v>9</v>
      </c>
      <c r="F484" s="33" t="s">
        <v>9173</v>
      </c>
      <c r="G484" s="33">
        <v>56</v>
      </c>
    </row>
    <row r="485" spans="1:7" x14ac:dyDescent="0.25">
      <c r="A485" s="30">
        <v>44012</v>
      </c>
      <c r="B485" s="32">
        <v>800000043736</v>
      </c>
      <c r="C485" s="33" t="s">
        <v>10101</v>
      </c>
      <c r="D485" s="4" t="s">
        <v>10100</v>
      </c>
      <c r="E485" s="33">
        <v>196</v>
      </c>
      <c r="F485" s="33" t="s">
        <v>9239</v>
      </c>
      <c r="G485" s="33">
        <v>70</v>
      </c>
    </row>
    <row r="486" spans="1:7" x14ac:dyDescent="0.25">
      <c r="A486" s="30">
        <v>44012</v>
      </c>
      <c r="B486" s="32">
        <v>800000055998</v>
      </c>
      <c r="C486" s="33" t="s">
        <v>10102</v>
      </c>
      <c r="D486" s="4" t="s">
        <v>10103</v>
      </c>
      <c r="E486" s="33">
        <v>65</v>
      </c>
      <c r="F486" s="33" t="s">
        <v>10022</v>
      </c>
      <c r="G486" s="33">
        <v>57</v>
      </c>
    </row>
    <row r="487" spans="1:7" x14ac:dyDescent="0.25">
      <c r="A487" s="30">
        <v>44012</v>
      </c>
      <c r="B487" s="32">
        <v>800000044772</v>
      </c>
      <c r="C487" s="33" t="s">
        <v>10104</v>
      </c>
      <c r="D487" s="4" t="s">
        <v>10105</v>
      </c>
      <c r="E487" s="33">
        <v>180</v>
      </c>
      <c r="F487" s="33" t="s">
        <v>8993</v>
      </c>
      <c r="G487" s="33">
        <v>100</v>
      </c>
    </row>
    <row r="488" spans="1:7" x14ac:dyDescent="0.25">
      <c r="A488" s="30">
        <v>44012</v>
      </c>
      <c r="B488" s="32">
        <v>800000039039</v>
      </c>
      <c r="C488" s="33" t="s">
        <v>10106</v>
      </c>
      <c r="D488" s="4" t="s">
        <v>10107</v>
      </c>
      <c r="E488" s="33">
        <v>861</v>
      </c>
      <c r="F488" s="33" t="s">
        <v>10108</v>
      </c>
      <c r="G488" s="33">
        <v>68</v>
      </c>
    </row>
    <row r="489" spans="1:7" x14ac:dyDescent="0.25">
      <c r="A489" s="30">
        <v>44012</v>
      </c>
      <c r="B489" s="32">
        <v>800000044294</v>
      </c>
      <c r="C489" s="33" t="s">
        <v>10109</v>
      </c>
      <c r="D489" s="4" t="s">
        <v>10110</v>
      </c>
      <c r="E489" s="33">
        <v>467</v>
      </c>
      <c r="F489" s="33" t="s">
        <v>10111</v>
      </c>
      <c r="G489" s="33">
        <v>88</v>
      </c>
    </row>
    <row r="490" spans="1:7" x14ac:dyDescent="0.25">
      <c r="A490" s="30">
        <v>44012</v>
      </c>
      <c r="B490" s="32">
        <v>800000045233</v>
      </c>
      <c r="C490" s="33" t="s">
        <v>10112</v>
      </c>
      <c r="D490" s="4" t="s">
        <v>10113</v>
      </c>
      <c r="E490" s="33">
        <v>164</v>
      </c>
      <c r="F490" s="33" t="s">
        <v>9091</v>
      </c>
      <c r="G490" s="33">
        <v>57</v>
      </c>
    </row>
    <row r="491" spans="1:7" x14ac:dyDescent="0.25">
      <c r="A491" s="30">
        <v>44012</v>
      </c>
      <c r="B491" s="32">
        <v>800000057612</v>
      </c>
      <c r="C491" s="33" t="s">
        <v>10114</v>
      </c>
      <c r="D491" s="4" t="s">
        <v>10115</v>
      </c>
      <c r="E491" s="33">
        <v>233</v>
      </c>
      <c r="F491" s="33" t="s">
        <v>9483</v>
      </c>
      <c r="G491" s="33">
        <v>90</v>
      </c>
    </row>
    <row r="492" spans="1:7" x14ac:dyDescent="0.25">
      <c r="A492" s="30">
        <v>44012</v>
      </c>
      <c r="B492" s="32">
        <v>800000039019</v>
      </c>
      <c r="C492" s="33" t="s">
        <v>10116</v>
      </c>
      <c r="D492" s="4" t="s">
        <v>10117</v>
      </c>
      <c r="E492" s="33">
        <v>588</v>
      </c>
      <c r="F492" s="33" t="s">
        <v>10118</v>
      </c>
      <c r="G492" s="33">
        <v>74</v>
      </c>
    </row>
    <row r="493" spans="1:7" x14ac:dyDescent="0.25">
      <c r="A493" s="30">
        <v>44012</v>
      </c>
      <c r="B493" s="32">
        <v>800000056051</v>
      </c>
      <c r="C493" s="33" t="s">
        <v>10119</v>
      </c>
      <c r="D493" s="4" t="s">
        <v>10120</v>
      </c>
      <c r="E493" s="33">
        <v>86</v>
      </c>
      <c r="F493" s="33" t="s">
        <v>10121</v>
      </c>
      <c r="G493" s="33">
        <v>100</v>
      </c>
    </row>
    <row r="494" spans="1:7" x14ac:dyDescent="0.25">
      <c r="A494" s="30">
        <v>44012</v>
      </c>
      <c r="B494" s="32">
        <v>800000045262</v>
      </c>
      <c r="C494" s="33" t="s">
        <v>10122</v>
      </c>
      <c r="D494" s="4" t="s">
        <v>10123</v>
      </c>
      <c r="E494" s="33">
        <v>586</v>
      </c>
      <c r="F494" s="33" t="s">
        <v>10124</v>
      </c>
      <c r="G494" s="33">
        <v>83</v>
      </c>
    </row>
    <row r="495" spans="1:7" x14ac:dyDescent="0.25">
      <c r="A495" s="30">
        <v>44012</v>
      </c>
      <c r="B495" s="32">
        <v>800000045263</v>
      </c>
      <c r="C495" s="33" t="s">
        <v>10125</v>
      </c>
      <c r="D495" s="4" t="s">
        <v>10126</v>
      </c>
      <c r="E495" s="33">
        <v>548</v>
      </c>
      <c r="F495" s="33" t="s">
        <v>10127</v>
      </c>
      <c r="G495" s="33">
        <v>95</v>
      </c>
    </row>
    <row r="496" spans="1:7" x14ac:dyDescent="0.25">
      <c r="A496" s="30">
        <v>44012</v>
      </c>
      <c r="B496" s="32">
        <v>800000045236</v>
      </c>
      <c r="C496" s="33" t="s">
        <v>10128</v>
      </c>
      <c r="D496" s="4" t="s">
        <v>10129</v>
      </c>
      <c r="E496" s="33">
        <v>122</v>
      </c>
      <c r="F496" s="33" t="s">
        <v>9339</v>
      </c>
      <c r="G496" s="33">
        <v>67</v>
      </c>
    </row>
    <row r="497" spans="1:7" x14ac:dyDescent="0.25">
      <c r="A497" s="30">
        <v>44012</v>
      </c>
      <c r="B497" s="32">
        <v>800000045046</v>
      </c>
      <c r="C497" s="33" t="s">
        <v>10130</v>
      </c>
      <c r="D497" s="4" t="s">
        <v>10131</v>
      </c>
      <c r="E497" s="33">
        <v>199</v>
      </c>
      <c r="F497" s="33" t="s">
        <v>9386</v>
      </c>
      <c r="G497" s="33">
        <v>63</v>
      </c>
    </row>
    <row r="498" spans="1:7" x14ac:dyDescent="0.25">
      <c r="A498" s="30">
        <v>44012</v>
      </c>
      <c r="B498" s="32">
        <v>800000055831</v>
      </c>
      <c r="C498" s="33" t="s">
        <v>10132</v>
      </c>
      <c r="D498" s="4" t="s">
        <v>10133</v>
      </c>
      <c r="E498" s="33">
        <v>444</v>
      </c>
      <c r="F498" s="33" t="s">
        <v>10134</v>
      </c>
      <c r="G498" s="33">
        <v>61</v>
      </c>
    </row>
    <row r="499" spans="1:7" x14ac:dyDescent="0.25">
      <c r="A499" s="30">
        <v>44012</v>
      </c>
      <c r="B499" s="32">
        <v>800000059913</v>
      </c>
      <c r="C499" s="33" t="s">
        <v>10135</v>
      </c>
      <c r="D499" s="4" t="s">
        <v>10136</v>
      </c>
      <c r="E499" s="33">
        <v>296</v>
      </c>
      <c r="F499" s="33" t="s">
        <v>9979</v>
      </c>
      <c r="G499" s="33">
        <v>100</v>
      </c>
    </row>
    <row r="500" spans="1:7" x14ac:dyDescent="0.25">
      <c r="A500" s="30">
        <v>44012</v>
      </c>
      <c r="B500" s="32">
        <v>800000039009</v>
      </c>
      <c r="C500" s="33" t="s">
        <v>10137</v>
      </c>
      <c r="D500" s="4" t="s">
        <v>10138</v>
      </c>
      <c r="E500" s="33">
        <v>218</v>
      </c>
      <c r="F500" s="33" t="s">
        <v>9360</v>
      </c>
      <c r="G500" s="33">
        <v>42</v>
      </c>
    </row>
    <row r="501" spans="1:7" x14ac:dyDescent="0.25">
      <c r="A501" s="30">
        <v>44012</v>
      </c>
      <c r="B501" s="32">
        <v>800000055809</v>
      </c>
      <c r="C501" s="33" t="s">
        <v>10139</v>
      </c>
      <c r="D501" s="4" t="s">
        <v>10140</v>
      </c>
      <c r="E501" s="33">
        <v>98</v>
      </c>
      <c r="F501" s="33" t="s">
        <v>9516</v>
      </c>
      <c r="G501" s="33">
        <v>91</v>
      </c>
    </row>
    <row r="502" spans="1:7" x14ac:dyDescent="0.25">
      <c r="A502" s="30">
        <v>44012</v>
      </c>
      <c r="B502" s="32">
        <v>800000039017</v>
      </c>
      <c r="C502" s="33" t="s">
        <v>10141</v>
      </c>
      <c r="D502" s="4" t="s">
        <v>10142</v>
      </c>
      <c r="E502" s="33">
        <v>128</v>
      </c>
      <c r="F502" s="33" t="s">
        <v>10143</v>
      </c>
      <c r="G502" s="33">
        <v>69</v>
      </c>
    </row>
    <row r="503" spans="1:7" x14ac:dyDescent="0.25">
      <c r="A503" s="30">
        <v>44012</v>
      </c>
      <c r="B503" s="32">
        <v>800000044019</v>
      </c>
      <c r="C503" s="33" t="s">
        <v>10144</v>
      </c>
      <c r="D503" s="4" t="s">
        <v>10145</v>
      </c>
      <c r="E503" s="33">
        <v>604</v>
      </c>
      <c r="F503" s="33" t="s">
        <v>10146</v>
      </c>
      <c r="G503" s="33">
        <v>100</v>
      </c>
    </row>
    <row r="504" spans="1:7" x14ac:dyDescent="0.25">
      <c r="A504" s="30">
        <v>44012</v>
      </c>
      <c r="B504" s="32">
        <v>800000044277</v>
      </c>
      <c r="C504" s="33" t="s">
        <v>10147</v>
      </c>
      <c r="D504" s="4" t="s">
        <v>10148</v>
      </c>
      <c r="E504" s="33">
        <v>238</v>
      </c>
      <c r="F504" s="33" t="s">
        <v>9456</v>
      </c>
      <c r="G504" s="33">
        <v>50</v>
      </c>
    </row>
    <row r="505" spans="1:7" x14ac:dyDescent="0.25">
      <c r="A505" s="30">
        <v>44012</v>
      </c>
      <c r="B505" s="32">
        <v>800000063151</v>
      </c>
      <c r="C505" s="33" t="s">
        <v>10149</v>
      </c>
      <c r="D505" s="4" t="s">
        <v>10150</v>
      </c>
      <c r="E505" s="33">
        <v>354</v>
      </c>
      <c r="F505" s="33" t="s">
        <v>10050</v>
      </c>
      <c r="G505" s="33">
        <v>100</v>
      </c>
    </row>
    <row r="506" spans="1:7" x14ac:dyDescent="0.25">
      <c r="A506" s="30">
        <v>44012</v>
      </c>
      <c r="B506" s="32">
        <v>800000044058</v>
      </c>
      <c r="C506" s="33" t="s">
        <v>10151</v>
      </c>
      <c r="D506" s="4" t="s">
        <v>10152</v>
      </c>
      <c r="E506" s="33">
        <v>503</v>
      </c>
      <c r="F506" s="33" t="s">
        <v>10153</v>
      </c>
      <c r="G506" s="33">
        <v>60</v>
      </c>
    </row>
    <row r="507" spans="1:7" x14ac:dyDescent="0.25">
      <c r="A507" s="30">
        <v>44012</v>
      </c>
      <c r="B507" s="32">
        <v>800000044222</v>
      </c>
      <c r="C507" s="33" t="s">
        <v>10154</v>
      </c>
      <c r="D507" s="4" t="s">
        <v>10155</v>
      </c>
      <c r="E507" s="33">
        <v>335</v>
      </c>
      <c r="F507" s="33" t="s">
        <v>10156</v>
      </c>
      <c r="G507" s="33">
        <v>78</v>
      </c>
    </row>
    <row r="508" spans="1:7" x14ac:dyDescent="0.25">
      <c r="A508" s="30">
        <v>44012</v>
      </c>
      <c r="B508" s="32">
        <v>800000045264</v>
      </c>
      <c r="C508" s="33" t="s">
        <v>10157</v>
      </c>
      <c r="D508" s="4" t="s">
        <v>10155</v>
      </c>
      <c r="E508" s="33">
        <v>486</v>
      </c>
      <c r="F508" s="33" t="s">
        <v>10158</v>
      </c>
      <c r="G508" s="33">
        <v>84</v>
      </c>
    </row>
    <row r="509" spans="1:7" x14ac:dyDescent="0.25">
      <c r="A509" s="30">
        <v>44012</v>
      </c>
      <c r="B509" s="32">
        <v>800000035052</v>
      </c>
      <c r="C509" s="33" t="s">
        <v>10159</v>
      </c>
      <c r="D509" s="4" t="s">
        <v>10155</v>
      </c>
      <c r="E509" s="33">
        <v>33</v>
      </c>
      <c r="F509" s="33" t="s">
        <v>10160</v>
      </c>
      <c r="G509" s="33">
        <v>85</v>
      </c>
    </row>
    <row r="510" spans="1:7" x14ac:dyDescent="0.25">
      <c r="A510" s="30">
        <v>44012</v>
      </c>
      <c r="B510" s="32">
        <v>800000083403</v>
      </c>
      <c r="C510" s="33" t="s">
        <v>10161</v>
      </c>
      <c r="D510" s="4" t="s">
        <v>10155</v>
      </c>
      <c r="E510" s="33">
        <v>90</v>
      </c>
      <c r="F510" s="33" t="s">
        <v>9032</v>
      </c>
      <c r="G510" s="33">
        <v>90</v>
      </c>
    </row>
    <row r="511" spans="1:7" x14ac:dyDescent="0.25">
      <c r="A511" s="30">
        <v>44012</v>
      </c>
      <c r="B511" s="32">
        <v>800000043801</v>
      </c>
      <c r="C511" s="33" t="s">
        <v>10162</v>
      </c>
      <c r="D511" s="4" t="s">
        <v>10163</v>
      </c>
      <c r="E511" s="33">
        <v>123</v>
      </c>
      <c r="F511" s="33" t="s">
        <v>10164</v>
      </c>
      <c r="G511" s="33">
        <v>73</v>
      </c>
    </row>
    <row r="512" spans="1:7" x14ac:dyDescent="0.25">
      <c r="A512" s="30">
        <v>44012</v>
      </c>
      <c r="B512" s="32">
        <v>800000083923</v>
      </c>
      <c r="C512" s="33" t="s">
        <v>10165</v>
      </c>
      <c r="D512" s="4" t="s">
        <v>10166</v>
      </c>
      <c r="E512" s="33">
        <v>81</v>
      </c>
      <c r="F512" s="33" t="s">
        <v>8891</v>
      </c>
      <c r="G512" s="33">
        <v>69</v>
      </c>
    </row>
    <row r="513" spans="1:7" x14ac:dyDescent="0.25">
      <c r="A513" s="30">
        <v>44012</v>
      </c>
      <c r="B513" s="32">
        <v>800000088147</v>
      </c>
      <c r="C513" s="33" t="s">
        <v>10167</v>
      </c>
      <c r="D513" s="4" t="s">
        <v>10168</v>
      </c>
      <c r="E513" s="33">
        <v>81</v>
      </c>
      <c r="F513" s="33" t="s">
        <v>9032</v>
      </c>
      <c r="G513" s="33">
        <v>100</v>
      </c>
    </row>
    <row r="514" spans="1:7" x14ac:dyDescent="0.25">
      <c r="A514" s="30">
        <v>44012</v>
      </c>
      <c r="B514" s="32">
        <v>800000044287</v>
      </c>
      <c r="C514" s="33" t="s">
        <v>10169</v>
      </c>
      <c r="D514" s="4" t="s">
        <v>10170</v>
      </c>
      <c r="E514" s="33">
        <v>693</v>
      </c>
      <c r="F514" s="33" t="s">
        <v>10171</v>
      </c>
      <c r="G514" s="33">
        <v>87</v>
      </c>
    </row>
    <row r="515" spans="1:7" x14ac:dyDescent="0.25">
      <c r="A515" s="30">
        <v>44012</v>
      </c>
      <c r="B515" s="32">
        <v>800000087183</v>
      </c>
      <c r="C515" s="33" t="s">
        <v>10172</v>
      </c>
      <c r="D515" s="4" t="s">
        <v>10173</v>
      </c>
      <c r="E515" s="33">
        <v>265</v>
      </c>
      <c r="F515" s="33" t="s">
        <v>9662</v>
      </c>
      <c r="G515" s="33">
        <v>100</v>
      </c>
    </row>
    <row r="516" spans="1:7" x14ac:dyDescent="0.25">
      <c r="A516" s="30">
        <v>44012</v>
      </c>
      <c r="B516" s="32">
        <v>800000044213</v>
      </c>
      <c r="C516" s="33" t="s">
        <v>10174</v>
      </c>
      <c r="D516" s="4" t="s">
        <v>10175</v>
      </c>
      <c r="E516" s="33">
        <v>30</v>
      </c>
      <c r="F516" s="33" t="s">
        <v>9613</v>
      </c>
      <c r="G516" s="33">
        <v>100</v>
      </c>
    </row>
    <row r="517" spans="1:7" x14ac:dyDescent="0.25">
      <c r="A517" s="30">
        <v>44012</v>
      </c>
      <c r="B517" s="32">
        <v>800000089263</v>
      </c>
      <c r="C517" s="33" t="s">
        <v>10176</v>
      </c>
      <c r="D517" s="4" t="s">
        <v>10177</v>
      </c>
      <c r="E517" s="33">
        <v>97</v>
      </c>
      <c r="F517" s="33" t="s">
        <v>9082</v>
      </c>
      <c r="G517" s="33">
        <v>100</v>
      </c>
    </row>
    <row r="518" spans="1:7" x14ac:dyDescent="0.25">
      <c r="A518" s="30">
        <v>44012</v>
      </c>
      <c r="B518" s="32">
        <v>800000043972</v>
      </c>
      <c r="C518" s="33" t="s">
        <v>10178</v>
      </c>
      <c r="D518" s="4" t="s">
        <v>10179</v>
      </c>
      <c r="E518" s="33">
        <v>117</v>
      </c>
      <c r="F518" s="33" t="s">
        <v>9154</v>
      </c>
      <c r="G518" s="33">
        <v>47</v>
      </c>
    </row>
    <row r="519" spans="1:7" x14ac:dyDescent="0.25">
      <c r="A519" s="30">
        <v>44012</v>
      </c>
      <c r="B519" s="32">
        <v>800000044057</v>
      </c>
      <c r="C519" s="33" t="s">
        <v>10180</v>
      </c>
      <c r="D519" s="4" t="s">
        <v>10179</v>
      </c>
      <c r="E519" s="33">
        <v>539</v>
      </c>
      <c r="F519" s="33" t="s">
        <v>10181</v>
      </c>
      <c r="G519" s="33">
        <v>53</v>
      </c>
    </row>
    <row r="520" spans="1:7" x14ac:dyDescent="0.25">
      <c r="A520" s="30">
        <v>44012</v>
      </c>
      <c r="B520" s="32">
        <v>800000085964</v>
      </c>
      <c r="C520" s="33" t="s">
        <v>10182</v>
      </c>
      <c r="D520" s="4" t="s">
        <v>10183</v>
      </c>
      <c r="E520" s="33">
        <v>134</v>
      </c>
      <c r="F520" s="33" t="s">
        <v>10184</v>
      </c>
      <c r="G520" s="33">
        <v>73</v>
      </c>
    </row>
    <row r="521" spans="1:7" x14ac:dyDescent="0.25">
      <c r="A521" s="30">
        <v>44012</v>
      </c>
      <c r="B521" s="32">
        <v>800000044291</v>
      </c>
      <c r="C521" s="33" t="s">
        <v>10185</v>
      </c>
      <c r="D521" s="4" t="s">
        <v>10186</v>
      </c>
      <c r="E521" s="33">
        <v>59</v>
      </c>
      <c r="F521" s="33" t="s">
        <v>9458</v>
      </c>
      <c r="G521" s="33">
        <v>90</v>
      </c>
    </row>
    <row r="522" spans="1:7" x14ac:dyDescent="0.25">
      <c r="A522" s="30">
        <v>44012</v>
      </c>
      <c r="B522" s="32">
        <v>800000056148</v>
      </c>
      <c r="C522" s="33" t="s">
        <v>10187</v>
      </c>
      <c r="D522" s="4" t="s">
        <v>10188</v>
      </c>
      <c r="E522" s="33">
        <v>93</v>
      </c>
      <c r="F522" s="33" t="s">
        <v>9091</v>
      </c>
      <c r="G522" s="33">
        <v>100</v>
      </c>
    </row>
    <row r="523" spans="1:7" x14ac:dyDescent="0.25">
      <c r="A523" s="30">
        <v>44012</v>
      </c>
      <c r="B523" s="32">
        <v>800000082623</v>
      </c>
      <c r="C523" s="33" t="s">
        <v>10189</v>
      </c>
      <c r="D523" s="4" t="s">
        <v>10190</v>
      </c>
      <c r="E523" s="33">
        <v>151</v>
      </c>
      <c r="F523" s="33" t="s">
        <v>10191</v>
      </c>
      <c r="G523" s="33">
        <v>100</v>
      </c>
    </row>
    <row r="524" spans="1:7" x14ac:dyDescent="0.25">
      <c r="A524" s="30">
        <v>44012</v>
      </c>
      <c r="B524" s="32">
        <v>800000044059</v>
      </c>
      <c r="C524" s="33" t="s">
        <v>10192</v>
      </c>
      <c r="D524" s="4" t="s">
        <v>10193</v>
      </c>
      <c r="E524" s="33">
        <v>692</v>
      </c>
      <c r="F524" s="33" t="s">
        <v>9735</v>
      </c>
      <c r="G524" s="33">
        <v>42</v>
      </c>
    </row>
    <row r="525" spans="1:7" x14ac:dyDescent="0.25">
      <c r="A525" s="30">
        <v>44012</v>
      </c>
      <c r="B525" s="32">
        <v>800000069475</v>
      </c>
      <c r="C525" s="33" t="s">
        <v>10194</v>
      </c>
      <c r="D525" s="4" t="s">
        <v>10195</v>
      </c>
      <c r="E525" s="33">
        <v>85</v>
      </c>
      <c r="F525" s="33" t="s">
        <v>9135</v>
      </c>
      <c r="G525" s="33">
        <v>73</v>
      </c>
    </row>
    <row r="526" spans="1:7" x14ac:dyDescent="0.25">
      <c r="A526" s="30">
        <v>44012</v>
      </c>
      <c r="B526" s="32">
        <v>800000039008</v>
      </c>
      <c r="C526" s="33" t="s">
        <v>10196</v>
      </c>
      <c r="D526" s="4" t="s">
        <v>10197</v>
      </c>
      <c r="E526" s="33">
        <v>26</v>
      </c>
      <c r="F526" s="33" t="s">
        <v>9563</v>
      </c>
      <c r="G526" s="33">
        <v>96</v>
      </c>
    </row>
    <row r="527" spans="1:7" x14ac:dyDescent="0.25">
      <c r="A527" s="30">
        <v>44012</v>
      </c>
      <c r="B527" s="32">
        <v>800000042642</v>
      </c>
      <c r="C527" s="33" t="s">
        <v>10198</v>
      </c>
      <c r="D527" s="4" t="s">
        <v>10199</v>
      </c>
      <c r="E527" s="33">
        <v>555</v>
      </c>
      <c r="F527" s="33" t="s">
        <v>10085</v>
      </c>
      <c r="G527" s="33">
        <v>90</v>
      </c>
    </row>
    <row r="528" spans="1:7" x14ac:dyDescent="0.25">
      <c r="A528" s="30">
        <v>44012</v>
      </c>
      <c r="B528" s="32">
        <v>800000044240</v>
      </c>
      <c r="C528" s="33" t="s">
        <v>10200</v>
      </c>
      <c r="D528" s="4" t="s">
        <v>10201</v>
      </c>
      <c r="E528" s="33">
        <v>83</v>
      </c>
      <c r="F528" s="33" t="s">
        <v>9461</v>
      </c>
      <c r="G528" s="33">
        <v>100</v>
      </c>
    </row>
    <row r="529" spans="1:7" x14ac:dyDescent="0.25">
      <c r="A529" s="30">
        <v>44012</v>
      </c>
      <c r="B529" s="32">
        <v>800000090770</v>
      </c>
      <c r="C529" s="33" t="s">
        <v>10202</v>
      </c>
      <c r="D529" s="4" t="s">
        <v>10203</v>
      </c>
      <c r="E529" s="33">
        <v>57</v>
      </c>
      <c r="F529" s="33" t="s">
        <v>9654</v>
      </c>
      <c r="G529" s="33">
        <v>100</v>
      </c>
    </row>
    <row r="530" spans="1:7" x14ac:dyDescent="0.25">
      <c r="A530" s="30">
        <v>44012</v>
      </c>
      <c r="B530" s="32">
        <v>800000044267</v>
      </c>
      <c r="C530" s="33" t="s">
        <v>10204</v>
      </c>
      <c r="D530" s="4" t="s">
        <v>10205</v>
      </c>
      <c r="E530" s="33">
        <v>94</v>
      </c>
      <c r="F530" s="33" t="s">
        <v>9620</v>
      </c>
      <c r="G530" s="33">
        <v>62</v>
      </c>
    </row>
    <row r="531" spans="1:7" x14ac:dyDescent="0.25">
      <c r="A531" s="30">
        <v>44012</v>
      </c>
      <c r="B531" s="32">
        <v>800000042646</v>
      </c>
      <c r="C531" s="33" t="s">
        <v>10206</v>
      </c>
      <c r="D531" s="4" t="s">
        <v>10207</v>
      </c>
      <c r="E531" s="33">
        <v>440</v>
      </c>
      <c r="F531" s="33" t="s">
        <v>10208</v>
      </c>
      <c r="G531" s="33">
        <v>40</v>
      </c>
    </row>
    <row r="532" spans="1:7" x14ac:dyDescent="0.25">
      <c r="A532" s="30">
        <v>44012</v>
      </c>
      <c r="B532" s="32">
        <v>800000087303</v>
      </c>
      <c r="C532" s="33" t="s">
        <v>10209</v>
      </c>
      <c r="D532" s="4" t="s">
        <v>10210</v>
      </c>
      <c r="E532" s="33">
        <v>106</v>
      </c>
      <c r="F532" s="33" t="s">
        <v>9654</v>
      </c>
      <c r="G532" s="33">
        <v>54</v>
      </c>
    </row>
    <row r="533" spans="1:7" x14ac:dyDescent="0.25">
      <c r="A533" s="30">
        <v>44012</v>
      </c>
      <c r="B533" s="32">
        <v>800000044052</v>
      </c>
      <c r="C533" s="33" t="s">
        <v>10211</v>
      </c>
      <c r="D533" s="4" t="s">
        <v>10212</v>
      </c>
      <c r="E533" s="33">
        <v>396</v>
      </c>
      <c r="F533" s="33" t="s">
        <v>9292</v>
      </c>
      <c r="G533" s="33">
        <v>56</v>
      </c>
    </row>
    <row r="534" spans="1:7" x14ac:dyDescent="0.25">
      <c r="A534" s="30">
        <v>44012</v>
      </c>
      <c r="B534" s="32">
        <v>800000043846</v>
      </c>
      <c r="C534" s="33" t="s">
        <v>10213</v>
      </c>
      <c r="D534" s="4" t="s">
        <v>10214</v>
      </c>
      <c r="E534" s="33">
        <v>516</v>
      </c>
      <c r="F534" s="33" t="s">
        <v>10215</v>
      </c>
      <c r="G534" s="33">
        <v>100</v>
      </c>
    </row>
    <row r="535" spans="1:7" x14ac:dyDescent="0.25">
      <c r="A535" s="30">
        <v>44012</v>
      </c>
      <c r="B535" s="32">
        <v>800000045230</v>
      </c>
      <c r="C535" s="33" t="s">
        <v>10216</v>
      </c>
      <c r="D535" s="4" t="s">
        <v>10217</v>
      </c>
      <c r="E535" s="33">
        <v>140</v>
      </c>
      <c r="F535" s="33" t="s">
        <v>9647</v>
      </c>
      <c r="G535" s="33">
        <v>100</v>
      </c>
    </row>
    <row r="536" spans="1:7" x14ac:dyDescent="0.25">
      <c r="A536" s="30">
        <v>44012</v>
      </c>
      <c r="B536" s="32">
        <v>800000039000</v>
      </c>
      <c r="C536" s="33" t="s">
        <v>10218</v>
      </c>
      <c r="D536" s="4" t="s">
        <v>10219</v>
      </c>
      <c r="E536" s="33">
        <v>605</v>
      </c>
      <c r="F536" s="33" t="s">
        <v>10220</v>
      </c>
      <c r="G536" s="33">
        <v>100</v>
      </c>
    </row>
    <row r="537" spans="1:7" x14ac:dyDescent="0.25">
      <c r="A537" s="30">
        <v>44012</v>
      </c>
      <c r="B537" s="32">
        <v>800000044297</v>
      </c>
      <c r="C537" s="33" t="s">
        <v>10221</v>
      </c>
      <c r="D537" s="4" t="s">
        <v>10222</v>
      </c>
      <c r="E537" s="33">
        <v>360</v>
      </c>
      <c r="F537" s="33" t="s">
        <v>10223</v>
      </c>
      <c r="G537" s="33">
        <v>100</v>
      </c>
    </row>
    <row r="538" spans="1:7" x14ac:dyDescent="0.25">
      <c r="A538" s="30">
        <v>44012</v>
      </c>
      <c r="B538" s="32">
        <v>800000045269</v>
      </c>
      <c r="C538" s="33" t="s">
        <v>10224</v>
      </c>
      <c r="D538" s="4" t="s">
        <v>10225</v>
      </c>
      <c r="E538" s="33">
        <v>130</v>
      </c>
      <c r="F538" s="33" t="s">
        <v>9029</v>
      </c>
      <c r="G538" s="33">
        <v>100</v>
      </c>
    </row>
    <row r="539" spans="1:7" x14ac:dyDescent="0.25">
      <c r="A539" s="30">
        <v>44012</v>
      </c>
      <c r="B539" s="32">
        <v>800000045268</v>
      </c>
      <c r="C539" s="33" t="s">
        <v>10226</v>
      </c>
      <c r="D539" s="4" t="s">
        <v>10227</v>
      </c>
      <c r="E539" s="33">
        <v>164</v>
      </c>
      <c r="F539" s="33" t="s">
        <v>9395</v>
      </c>
      <c r="G539" s="33">
        <v>79</v>
      </c>
    </row>
    <row r="540" spans="1:7" x14ac:dyDescent="0.25">
      <c r="A540" s="30">
        <v>44012</v>
      </c>
      <c r="B540" s="32">
        <v>800000065911</v>
      </c>
      <c r="C540" s="33" t="s">
        <v>10228</v>
      </c>
      <c r="D540" s="4" t="s">
        <v>10229</v>
      </c>
      <c r="E540" s="33">
        <v>131</v>
      </c>
      <c r="F540" s="33" t="s">
        <v>9298</v>
      </c>
      <c r="G540" s="33">
        <v>82</v>
      </c>
    </row>
    <row r="541" spans="1:7" x14ac:dyDescent="0.25">
      <c r="A541" s="30">
        <v>44012</v>
      </c>
      <c r="B541" s="32">
        <v>800000090736</v>
      </c>
      <c r="C541" s="33" t="s">
        <v>10230</v>
      </c>
      <c r="D541" s="4" t="s">
        <v>10231</v>
      </c>
      <c r="E541" s="33">
        <v>28</v>
      </c>
      <c r="F541" s="33" t="s">
        <v>10160</v>
      </c>
      <c r="G541" s="33">
        <v>100</v>
      </c>
    </row>
    <row r="542" spans="1:7" x14ac:dyDescent="0.25">
      <c r="A542" s="30">
        <v>44012</v>
      </c>
      <c r="B542" s="32">
        <v>800000055815</v>
      </c>
      <c r="C542" s="33" t="s">
        <v>10232</v>
      </c>
      <c r="D542" s="4" t="s">
        <v>10233</v>
      </c>
      <c r="E542" s="33">
        <v>172</v>
      </c>
      <c r="F542" s="33" t="s">
        <v>10234</v>
      </c>
      <c r="G542" s="33">
        <v>68</v>
      </c>
    </row>
    <row r="543" spans="1:7" x14ac:dyDescent="0.25">
      <c r="A543" s="30">
        <v>44012</v>
      </c>
      <c r="B543" s="32">
        <v>800000042649</v>
      </c>
      <c r="C543" s="33" t="s">
        <v>10235</v>
      </c>
      <c r="D543" s="4" t="s">
        <v>10236</v>
      </c>
      <c r="E543" s="33">
        <v>121</v>
      </c>
      <c r="F543" s="33" t="s">
        <v>9456</v>
      </c>
      <c r="G543" s="33">
        <v>99</v>
      </c>
    </row>
    <row r="544" spans="1:7" x14ac:dyDescent="0.25">
      <c r="A544" s="30">
        <v>44012</v>
      </c>
      <c r="B544" s="32">
        <v>800000044026</v>
      </c>
      <c r="C544" s="33" t="s">
        <v>10237</v>
      </c>
      <c r="D544" s="4" t="s">
        <v>10238</v>
      </c>
      <c r="E544" s="33">
        <v>34</v>
      </c>
      <c r="F544" s="33" t="s">
        <v>9534</v>
      </c>
      <c r="G544" s="33">
        <v>100</v>
      </c>
    </row>
    <row r="545" spans="1:7" x14ac:dyDescent="0.25">
      <c r="A545" s="30">
        <v>44012</v>
      </c>
      <c r="B545" s="32">
        <v>800000061041</v>
      </c>
      <c r="C545" s="33" t="s">
        <v>10239</v>
      </c>
      <c r="D545" s="4" t="s">
        <v>10240</v>
      </c>
      <c r="E545" s="33">
        <v>111</v>
      </c>
      <c r="F545" s="33" t="s">
        <v>9347</v>
      </c>
      <c r="G545" s="33">
        <v>100</v>
      </c>
    </row>
    <row r="546" spans="1:7" x14ac:dyDescent="0.25">
      <c r="A546" s="30">
        <v>44012</v>
      </c>
      <c r="B546" s="32">
        <v>800000059902</v>
      </c>
      <c r="C546" s="33" t="s">
        <v>10241</v>
      </c>
      <c r="D546" s="4" t="s">
        <v>10242</v>
      </c>
      <c r="E546" s="33">
        <v>99</v>
      </c>
      <c r="F546" s="33" t="s">
        <v>10093</v>
      </c>
      <c r="G546" s="33">
        <v>100</v>
      </c>
    </row>
    <row r="547" spans="1:7" x14ac:dyDescent="0.25">
      <c r="A547" s="30">
        <v>44012</v>
      </c>
      <c r="B547" s="32">
        <v>800000088985</v>
      </c>
      <c r="C547" s="33" t="s">
        <v>10243</v>
      </c>
      <c r="D547" s="4" t="s">
        <v>10244</v>
      </c>
      <c r="E547" s="33">
        <v>20</v>
      </c>
      <c r="F547" s="33" t="s">
        <v>9400</v>
      </c>
      <c r="G547" s="33">
        <v>100</v>
      </c>
    </row>
    <row r="548" spans="1:7" x14ac:dyDescent="0.25">
      <c r="A548" s="30">
        <v>44012</v>
      </c>
      <c r="B548" s="32">
        <v>800000036673</v>
      </c>
      <c r="C548" s="33" t="s">
        <v>10245</v>
      </c>
      <c r="D548" s="4" t="s">
        <v>10246</v>
      </c>
      <c r="E548" s="33">
        <v>327</v>
      </c>
      <c r="F548" s="33" t="s">
        <v>10247</v>
      </c>
      <c r="G548" s="33">
        <v>95</v>
      </c>
    </row>
    <row r="549" spans="1:7" x14ac:dyDescent="0.25">
      <c r="A549" s="31">
        <v>44012</v>
      </c>
      <c r="B549" s="34">
        <v>800000044241</v>
      </c>
      <c r="C549" s="35" t="s">
        <v>10248</v>
      </c>
      <c r="D549" s="5" t="s">
        <v>10249</v>
      </c>
      <c r="E549" s="35">
        <v>12</v>
      </c>
      <c r="F549" s="35" t="s">
        <v>9546</v>
      </c>
      <c r="G549" s="35">
        <v>100</v>
      </c>
    </row>
    <row r="550" spans="1:7" x14ac:dyDescent="0.25">
      <c r="A550" s="30"/>
      <c r="B550" s="32"/>
      <c r="C550" s="33"/>
      <c r="D550" s="4"/>
      <c r="E550" s="33"/>
      <c r="F550" s="33"/>
      <c r="G550" s="33"/>
    </row>
    <row r="551" spans="1:7" x14ac:dyDescent="0.25">
      <c r="A551" s="30"/>
      <c r="B551" s="32"/>
      <c r="C551" s="33"/>
      <c r="D551" s="4"/>
      <c r="E551" s="33"/>
      <c r="F551" s="33"/>
      <c r="G551" s="33"/>
    </row>
    <row r="552" spans="1:7" x14ac:dyDescent="0.25">
      <c r="A552" s="30"/>
      <c r="B552" s="32"/>
      <c r="C552" s="33"/>
      <c r="D552" s="4"/>
      <c r="E552" s="33"/>
      <c r="F552" s="33"/>
      <c r="G552" s="33"/>
    </row>
    <row r="553" spans="1:7" x14ac:dyDescent="0.25">
      <c r="A553" s="30"/>
      <c r="B553" s="32"/>
      <c r="C553" s="33"/>
      <c r="D553" s="4"/>
      <c r="E553" s="33"/>
      <c r="F553" s="33"/>
      <c r="G553" s="33"/>
    </row>
    <row r="554" spans="1:7" x14ac:dyDescent="0.25">
      <c r="A554" s="30"/>
      <c r="B554" s="32"/>
      <c r="C554" s="33"/>
      <c r="D554" s="4"/>
      <c r="E554" s="33"/>
      <c r="F554" s="33"/>
      <c r="G554" s="33"/>
    </row>
    <row r="555" spans="1:7" x14ac:dyDescent="0.25">
      <c r="A555" s="30"/>
      <c r="B555" s="32"/>
      <c r="C555" s="33"/>
      <c r="D555" s="4"/>
      <c r="E555" s="33"/>
      <c r="F555" s="33"/>
      <c r="G555" s="33"/>
    </row>
    <row r="556" spans="1:7" x14ac:dyDescent="0.25">
      <c r="A556" s="30"/>
      <c r="B556" s="32"/>
      <c r="C556" s="33"/>
      <c r="D556" s="4"/>
      <c r="E556" s="33"/>
      <c r="F556" s="33"/>
      <c r="G556" s="33"/>
    </row>
    <row r="557" spans="1:7" x14ac:dyDescent="0.25">
      <c r="A557" s="30"/>
      <c r="B557" s="32"/>
      <c r="C557" s="33"/>
      <c r="D557" s="4"/>
      <c r="E557" s="33"/>
      <c r="F557" s="33"/>
      <c r="G557" s="33"/>
    </row>
    <row r="558" spans="1:7" x14ac:dyDescent="0.25">
      <c r="A558" s="30"/>
      <c r="B558" s="32"/>
      <c r="C558" s="33"/>
      <c r="D558" s="4"/>
      <c r="E558" s="33"/>
      <c r="F558" s="33"/>
      <c r="G558" s="33"/>
    </row>
    <row r="559" spans="1:7" x14ac:dyDescent="0.25">
      <c r="A559" s="30"/>
      <c r="B559" s="32"/>
      <c r="C559" s="33"/>
      <c r="D559" s="4"/>
      <c r="E559" s="33"/>
      <c r="F559" s="33"/>
      <c r="G559" s="33"/>
    </row>
    <row r="560" spans="1:7" x14ac:dyDescent="0.25">
      <c r="A560" s="30"/>
      <c r="B560" s="32"/>
      <c r="C560" s="33"/>
      <c r="D560" s="4"/>
      <c r="E560" s="33"/>
      <c r="F560" s="33"/>
      <c r="G560" s="33"/>
    </row>
    <row r="561" spans="1:7" x14ac:dyDescent="0.25">
      <c r="A561" s="30"/>
      <c r="B561" s="32"/>
      <c r="C561" s="33"/>
      <c r="D561" s="4"/>
      <c r="E561" s="33"/>
      <c r="F561" s="33"/>
      <c r="G561" s="33"/>
    </row>
    <row r="562" spans="1:7" x14ac:dyDescent="0.25">
      <c r="A562" s="30"/>
      <c r="B562" s="32"/>
      <c r="C562" s="33"/>
      <c r="D562" s="4"/>
      <c r="E562" s="33"/>
      <c r="F562" s="33"/>
      <c r="G562" s="33"/>
    </row>
    <row r="563" spans="1:7" x14ac:dyDescent="0.25">
      <c r="A563" s="30"/>
      <c r="B563" s="32"/>
      <c r="C563" s="33"/>
      <c r="D563" s="4"/>
      <c r="E563" s="33"/>
      <c r="F563" s="33"/>
      <c r="G563" s="33"/>
    </row>
    <row r="564" spans="1:7" x14ac:dyDescent="0.25">
      <c r="A564" s="30"/>
      <c r="B564" s="32"/>
      <c r="C564" s="33"/>
      <c r="D564" s="4"/>
      <c r="E564" s="33"/>
      <c r="F564" s="33"/>
      <c r="G564" s="33"/>
    </row>
    <row r="565" spans="1:7" x14ac:dyDescent="0.25">
      <c r="A565" s="30"/>
      <c r="B565" s="32"/>
      <c r="C565" s="33"/>
      <c r="D565" s="4"/>
      <c r="E565" s="33"/>
      <c r="F565" s="33"/>
      <c r="G565" s="33"/>
    </row>
    <row r="566" spans="1:7" x14ac:dyDescent="0.25">
      <c r="A566" s="30"/>
      <c r="B566" s="32"/>
      <c r="C566" s="33"/>
      <c r="D566" s="4"/>
      <c r="E566" s="33"/>
      <c r="F566" s="33"/>
      <c r="G566" s="33"/>
    </row>
    <row r="567" spans="1:7" x14ac:dyDescent="0.25">
      <c r="A567" s="30"/>
      <c r="B567" s="32"/>
      <c r="C567" s="33"/>
      <c r="D567" s="4"/>
      <c r="E567" s="33"/>
      <c r="F567" s="33"/>
      <c r="G567" s="33"/>
    </row>
    <row r="568" spans="1:7" x14ac:dyDescent="0.25">
      <c r="A568" s="30"/>
      <c r="B568" s="32"/>
      <c r="C568" s="33"/>
      <c r="D568" s="4"/>
      <c r="E568" s="33"/>
      <c r="F568" s="33"/>
      <c r="G568" s="33"/>
    </row>
    <row r="569" spans="1:7" x14ac:dyDescent="0.25">
      <c r="A569" s="30"/>
      <c r="B569" s="32"/>
      <c r="C569" s="33"/>
      <c r="D569" s="4"/>
      <c r="E569" s="33"/>
      <c r="F569" s="33"/>
      <c r="G569" s="33"/>
    </row>
    <row r="570" spans="1:7" x14ac:dyDescent="0.25">
      <c r="A570" s="30"/>
      <c r="B570" s="32"/>
      <c r="C570" s="33"/>
      <c r="D570" s="4"/>
      <c r="E570" s="33"/>
      <c r="F570" s="33"/>
      <c r="G570" s="33"/>
    </row>
    <row r="571" spans="1:7" x14ac:dyDescent="0.25">
      <c r="A571" s="30"/>
      <c r="B571" s="32"/>
      <c r="C571" s="33"/>
      <c r="D571" s="4"/>
      <c r="E571" s="33"/>
      <c r="F571" s="33"/>
      <c r="G571" s="33"/>
    </row>
    <row r="572" spans="1:7" x14ac:dyDescent="0.25">
      <c r="A572" s="30"/>
      <c r="B572" s="32"/>
      <c r="C572" s="33"/>
      <c r="D572" s="4"/>
      <c r="E572" s="33"/>
      <c r="F572" s="33"/>
      <c r="G572" s="33"/>
    </row>
    <row r="573" spans="1:7" x14ac:dyDescent="0.25">
      <c r="A573" s="30"/>
      <c r="B573" s="32"/>
      <c r="C573" s="33"/>
      <c r="D573" s="4"/>
      <c r="E573" s="33"/>
      <c r="F573" s="33"/>
      <c r="G573" s="33"/>
    </row>
    <row r="574" spans="1:7" x14ac:dyDescent="0.25">
      <c r="A574" s="30"/>
      <c r="B574" s="32"/>
      <c r="C574" s="33"/>
      <c r="D574" s="4"/>
      <c r="E574" s="33"/>
      <c r="F574" s="33"/>
      <c r="G574" s="33"/>
    </row>
    <row r="575" spans="1:7" x14ac:dyDescent="0.25">
      <c r="A575" s="30"/>
      <c r="B575" s="32"/>
      <c r="C575" s="33"/>
      <c r="D575" s="4"/>
      <c r="E575" s="33"/>
      <c r="F575" s="33"/>
      <c r="G575" s="33"/>
    </row>
    <row r="576" spans="1:7" x14ac:dyDescent="0.25">
      <c r="A576" s="30"/>
      <c r="B576" s="32"/>
      <c r="C576" s="33"/>
      <c r="D576" s="4"/>
      <c r="E576" s="33"/>
      <c r="F576" s="33"/>
      <c r="G576" s="33"/>
    </row>
    <row r="577" spans="1:7" x14ac:dyDescent="0.25">
      <c r="A577" s="30"/>
      <c r="B577" s="32"/>
      <c r="C577" s="33"/>
      <c r="D577" s="4"/>
      <c r="E577" s="33"/>
      <c r="F577" s="33"/>
      <c r="G577" s="33"/>
    </row>
    <row r="578" spans="1:7" x14ac:dyDescent="0.25">
      <c r="A578" s="30"/>
      <c r="B578" s="32"/>
      <c r="C578" s="33"/>
      <c r="D578" s="4"/>
      <c r="E578" s="33"/>
      <c r="F578" s="33"/>
      <c r="G578" s="33"/>
    </row>
    <row r="579" spans="1:7" x14ac:dyDescent="0.25">
      <c r="A579" s="30"/>
      <c r="B579" s="32"/>
      <c r="C579" s="33"/>
      <c r="D579" s="4"/>
      <c r="E579" s="33"/>
      <c r="F579" s="33"/>
      <c r="G579" s="33"/>
    </row>
    <row r="580" spans="1:7" x14ac:dyDescent="0.25">
      <c r="A580" s="30"/>
      <c r="B580" s="32"/>
      <c r="C580" s="33"/>
      <c r="D580" s="4"/>
      <c r="E580" s="33"/>
      <c r="F580" s="33"/>
      <c r="G580" s="33"/>
    </row>
    <row r="581" spans="1:7" x14ac:dyDescent="0.25">
      <c r="A581" s="30"/>
      <c r="B581" s="32"/>
      <c r="C581" s="33"/>
      <c r="D581" s="4"/>
      <c r="E581" s="33"/>
      <c r="F581" s="33"/>
      <c r="G581" s="33"/>
    </row>
    <row r="582" spans="1:7" x14ac:dyDescent="0.25">
      <c r="A582" s="30"/>
      <c r="B582" s="32"/>
      <c r="C582" s="33"/>
      <c r="D582" s="4"/>
      <c r="E582" s="33"/>
      <c r="F582" s="33"/>
      <c r="G582" s="33"/>
    </row>
    <row r="583" spans="1:7" x14ac:dyDescent="0.25">
      <c r="A583" s="30"/>
      <c r="B583" s="32"/>
      <c r="C583" s="33"/>
      <c r="D583" s="4"/>
      <c r="E583" s="33"/>
      <c r="F583" s="33"/>
      <c r="G583" s="33"/>
    </row>
    <row r="584" spans="1:7" x14ac:dyDescent="0.25">
      <c r="A584" s="30"/>
      <c r="B584" s="32"/>
      <c r="C584" s="33"/>
      <c r="D584" s="4"/>
      <c r="E584" s="33"/>
      <c r="F584" s="33"/>
      <c r="G584" s="33"/>
    </row>
    <row r="585" spans="1:7" x14ac:dyDescent="0.25">
      <c r="A585" s="30"/>
      <c r="B585" s="32"/>
      <c r="C585" s="33"/>
      <c r="D585" s="4"/>
      <c r="E585" s="33"/>
      <c r="F585" s="33"/>
      <c r="G585" s="33"/>
    </row>
    <row r="586" spans="1:7" x14ac:dyDescent="0.25">
      <c r="A586" s="30"/>
      <c r="B586" s="32"/>
      <c r="C586" s="33"/>
      <c r="D586" s="4"/>
      <c r="E586" s="33"/>
      <c r="F586" s="33"/>
      <c r="G586" s="33"/>
    </row>
    <row r="587" spans="1:7" x14ac:dyDescent="0.25">
      <c r="A587" s="30"/>
      <c r="B587" s="32"/>
      <c r="C587" s="33"/>
      <c r="D587" s="4"/>
      <c r="E587" s="33"/>
      <c r="F587" s="33"/>
      <c r="G587" s="33"/>
    </row>
    <row r="588" spans="1:7" x14ac:dyDescent="0.25">
      <c r="A588" s="30"/>
      <c r="B588" s="32"/>
      <c r="C588" s="33"/>
      <c r="D588" s="4"/>
      <c r="E588" s="33"/>
      <c r="F588" s="33"/>
      <c r="G588" s="33"/>
    </row>
    <row r="589" spans="1:7" x14ac:dyDescent="0.25">
      <c r="A589" s="30"/>
      <c r="B589" s="32"/>
      <c r="C589" s="33"/>
      <c r="D589" s="4"/>
      <c r="E589" s="33"/>
      <c r="F589" s="33"/>
      <c r="G589" s="33"/>
    </row>
    <row r="590" spans="1:7" x14ac:dyDescent="0.25">
      <c r="A590" s="30"/>
      <c r="B590" s="32"/>
      <c r="C590" s="33"/>
      <c r="D590" s="4"/>
      <c r="E590" s="33"/>
      <c r="F590" s="33"/>
      <c r="G590" s="33"/>
    </row>
    <row r="591" spans="1:7" x14ac:dyDescent="0.25">
      <c r="A591" s="30"/>
      <c r="B591" s="32"/>
      <c r="C591" s="33"/>
      <c r="D591" s="4"/>
      <c r="E591" s="33"/>
      <c r="F591" s="33"/>
      <c r="G591" s="33"/>
    </row>
    <row r="592" spans="1:7" x14ac:dyDescent="0.25">
      <c r="A592" s="30"/>
      <c r="B592" s="32"/>
      <c r="C592" s="33"/>
      <c r="D592" s="4"/>
      <c r="E592" s="33"/>
      <c r="F592" s="33"/>
      <c r="G592" s="33"/>
    </row>
    <row r="593" spans="1:7" x14ac:dyDescent="0.25">
      <c r="A593" s="30"/>
      <c r="B593" s="32"/>
      <c r="C593" s="33"/>
      <c r="D593" s="4"/>
      <c r="E593" s="33"/>
      <c r="F593" s="33"/>
      <c r="G593" s="33"/>
    </row>
    <row r="594" spans="1:7" x14ac:dyDescent="0.25">
      <c r="A594" s="30"/>
      <c r="B594" s="32"/>
      <c r="C594" s="33"/>
      <c r="D594" s="4"/>
      <c r="E594" s="33"/>
      <c r="F594" s="33"/>
      <c r="G594" s="33"/>
    </row>
    <row r="595" spans="1:7" x14ac:dyDescent="0.25">
      <c r="A595" s="30"/>
      <c r="B595" s="32"/>
      <c r="C595" s="33"/>
      <c r="D595" s="4"/>
      <c r="E595" s="33"/>
      <c r="F595" s="33"/>
      <c r="G595" s="33"/>
    </row>
    <row r="596" spans="1:7" x14ac:dyDescent="0.25">
      <c r="A596" s="30"/>
      <c r="B596" s="32"/>
      <c r="C596" s="33"/>
      <c r="D596" s="4"/>
      <c r="E596" s="33"/>
      <c r="F596" s="33"/>
      <c r="G596" s="33"/>
    </row>
    <row r="597" spans="1:7" x14ac:dyDescent="0.25">
      <c r="A597" s="30"/>
      <c r="B597" s="32"/>
      <c r="C597" s="33"/>
      <c r="D597" s="4"/>
      <c r="E597" s="33"/>
      <c r="F597" s="33"/>
      <c r="G597" s="33"/>
    </row>
    <row r="598" spans="1:7" x14ac:dyDescent="0.25">
      <c r="A598" s="30"/>
      <c r="B598" s="32"/>
      <c r="C598" s="33"/>
      <c r="D598" s="4"/>
      <c r="E598" s="33"/>
      <c r="F598" s="33"/>
      <c r="G598" s="33"/>
    </row>
    <row r="599" spans="1:7" x14ac:dyDescent="0.25">
      <c r="A599" s="30"/>
      <c r="B599" s="32"/>
      <c r="C599" s="33"/>
      <c r="D599" s="4"/>
      <c r="E599" s="33"/>
      <c r="F599" s="33"/>
      <c r="G599" s="33"/>
    </row>
    <row r="600" spans="1:7" x14ac:dyDescent="0.25">
      <c r="A600" s="30"/>
      <c r="B600" s="32"/>
      <c r="C600" s="33"/>
      <c r="D600" s="4"/>
      <c r="E600" s="33"/>
      <c r="F600" s="33"/>
      <c r="G600" s="33"/>
    </row>
    <row r="601" spans="1:7" x14ac:dyDescent="0.25">
      <c r="A601" s="30"/>
      <c r="B601" s="32"/>
      <c r="C601" s="33"/>
      <c r="D601" s="4"/>
      <c r="E601" s="33"/>
      <c r="F601" s="33"/>
      <c r="G601" s="33"/>
    </row>
    <row r="602" spans="1:7" x14ac:dyDescent="0.25">
      <c r="A602" s="30"/>
      <c r="B602" s="32"/>
      <c r="C602" s="33"/>
      <c r="D602" s="4"/>
      <c r="E602" s="33"/>
      <c r="F602" s="33"/>
      <c r="G602" s="33"/>
    </row>
    <row r="603" spans="1:7" x14ac:dyDescent="0.25">
      <c r="A603" s="30"/>
      <c r="B603" s="32"/>
      <c r="C603" s="33"/>
      <c r="D603" s="4"/>
      <c r="E603" s="33"/>
      <c r="F603" s="33"/>
      <c r="G603" s="33"/>
    </row>
    <row r="604" spans="1:7" x14ac:dyDescent="0.25">
      <c r="A604" s="30"/>
      <c r="B604" s="32"/>
      <c r="C604" s="33"/>
      <c r="D604" s="4"/>
      <c r="E604" s="33"/>
      <c r="F604" s="33"/>
      <c r="G604" s="33"/>
    </row>
    <row r="605" spans="1:7" x14ac:dyDescent="0.25">
      <c r="A605" s="30"/>
      <c r="B605" s="32"/>
      <c r="C605" s="33"/>
      <c r="D605" s="4"/>
      <c r="E605" s="33"/>
      <c r="F605" s="33"/>
      <c r="G605" s="33"/>
    </row>
    <row r="606" spans="1:7" x14ac:dyDescent="0.25">
      <c r="A606" s="30"/>
      <c r="B606" s="32"/>
      <c r="C606" s="33"/>
      <c r="D606" s="4"/>
      <c r="E606" s="33"/>
      <c r="F606" s="33"/>
      <c r="G606" s="33"/>
    </row>
    <row r="607" spans="1:7" x14ac:dyDescent="0.25">
      <c r="A607" s="30"/>
      <c r="B607" s="32"/>
      <c r="C607" s="33"/>
      <c r="D607" s="4"/>
      <c r="E607" s="33"/>
      <c r="F607" s="33"/>
      <c r="G607" s="33"/>
    </row>
    <row r="608" spans="1:7" x14ac:dyDescent="0.25">
      <c r="A608" s="30"/>
      <c r="B608" s="32"/>
      <c r="C608" s="33"/>
      <c r="D608" s="4"/>
      <c r="E608" s="33"/>
      <c r="F608" s="33"/>
      <c r="G608" s="33"/>
    </row>
    <row r="609" spans="1:7" x14ac:dyDescent="0.25">
      <c r="A609" s="30"/>
      <c r="B609" s="32"/>
      <c r="C609" s="33"/>
      <c r="D609" s="4"/>
      <c r="E609" s="33"/>
      <c r="F609" s="33"/>
      <c r="G609" s="33"/>
    </row>
    <row r="610" spans="1:7" x14ac:dyDescent="0.25">
      <c r="A610" s="30"/>
      <c r="B610" s="32"/>
      <c r="C610" s="33"/>
      <c r="D610" s="4"/>
      <c r="E610" s="33"/>
      <c r="F610" s="33"/>
      <c r="G610" s="33"/>
    </row>
    <row r="611" spans="1:7" x14ac:dyDescent="0.25">
      <c r="A611" s="30"/>
      <c r="B611" s="32"/>
      <c r="C611" s="33"/>
      <c r="D611" s="4"/>
      <c r="E611" s="33"/>
      <c r="F611" s="33"/>
      <c r="G611" s="33"/>
    </row>
    <row r="612" spans="1:7" x14ac:dyDescent="0.25">
      <c r="A612" s="30"/>
      <c r="B612" s="32"/>
      <c r="C612" s="33"/>
      <c r="D612" s="4"/>
      <c r="E612" s="33"/>
      <c r="F612" s="33"/>
      <c r="G612" s="33"/>
    </row>
    <row r="613" spans="1:7" x14ac:dyDescent="0.25">
      <c r="A613" s="30"/>
      <c r="B613" s="32"/>
      <c r="C613" s="33"/>
      <c r="D613" s="4"/>
      <c r="E613" s="33"/>
      <c r="F613" s="33"/>
      <c r="G613" s="33"/>
    </row>
    <row r="614" spans="1:7" x14ac:dyDescent="0.25">
      <c r="A614" s="30"/>
      <c r="B614" s="32"/>
      <c r="C614" s="33"/>
      <c r="D614" s="4"/>
      <c r="E614" s="33"/>
      <c r="F614" s="33"/>
      <c r="G614" s="33"/>
    </row>
    <row r="615" spans="1:7" x14ac:dyDescent="0.25">
      <c r="A615" s="30"/>
      <c r="B615" s="32"/>
      <c r="C615" s="33"/>
      <c r="D615" s="4"/>
      <c r="E615" s="33"/>
      <c r="F615" s="33"/>
      <c r="G615" s="33"/>
    </row>
    <row r="616" spans="1:7" x14ac:dyDescent="0.25">
      <c r="A616" s="30"/>
      <c r="B616" s="32"/>
      <c r="C616" s="33"/>
      <c r="D616" s="4"/>
      <c r="E616" s="33"/>
      <c r="F616" s="33"/>
      <c r="G616" s="33"/>
    </row>
    <row r="617" spans="1:7" x14ac:dyDescent="0.25">
      <c r="A617" s="30"/>
      <c r="B617" s="32"/>
      <c r="C617" s="33"/>
      <c r="D617" s="4"/>
      <c r="E617" s="33"/>
      <c r="F617" s="33"/>
      <c r="G617" s="33"/>
    </row>
    <row r="618" spans="1:7" x14ac:dyDescent="0.25">
      <c r="A618" s="30"/>
      <c r="B618" s="32"/>
      <c r="C618" s="33"/>
      <c r="D618" s="4"/>
      <c r="E618" s="33"/>
      <c r="F618" s="33"/>
      <c r="G618" s="33"/>
    </row>
    <row r="619" spans="1:7" x14ac:dyDescent="0.25">
      <c r="A619" s="30"/>
      <c r="B619" s="32"/>
      <c r="C619" s="33"/>
      <c r="D619" s="4"/>
      <c r="E619" s="33"/>
      <c r="F619" s="33"/>
      <c r="G619" s="33"/>
    </row>
    <row r="620" spans="1:7" x14ac:dyDescent="0.25">
      <c r="A620" s="30"/>
      <c r="B620" s="32"/>
      <c r="C620" s="33"/>
      <c r="D620" s="4"/>
      <c r="E620" s="33"/>
      <c r="F620" s="33"/>
      <c r="G620" s="33"/>
    </row>
    <row r="621" spans="1:7" x14ac:dyDescent="0.25">
      <c r="A621" s="30"/>
      <c r="B621" s="32"/>
      <c r="C621" s="33"/>
      <c r="D621" s="4"/>
      <c r="E621" s="33"/>
      <c r="F621" s="33"/>
      <c r="G621" s="33"/>
    </row>
    <row r="622" spans="1:7" x14ac:dyDescent="0.25">
      <c r="A622" s="30"/>
      <c r="B622" s="32"/>
      <c r="C622" s="33"/>
      <c r="D622" s="4"/>
      <c r="E622" s="33"/>
      <c r="F622" s="33"/>
      <c r="G622" s="33"/>
    </row>
    <row r="623" spans="1:7" x14ac:dyDescent="0.25">
      <c r="A623" s="30"/>
      <c r="B623" s="32"/>
      <c r="C623" s="33"/>
      <c r="D623" s="4"/>
      <c r="E623" s="33"/>
      <c r="F623" s="33"/>
      <c r="G623" s="33"/>
    </row>
    <row r="624" spans="1:7" x14ac:dyDescent="0.25">
      <c r="A624" s="30"/>
      <c r="B624" s="32"/>
      <c r="C624" s="33"/>
      <c r="D624" s="4"/>
      <c r="E624" s="33"/>
      <c r="F624" s="33"/>
      <c r="G624" s="33"/>
    </row>
    <row r="625" spans="1:7" x14ac:dyDescent="0.25">
      <c r="A625" s="30"/>
      <c r="B625" s="32"/>
      <c r="C625" s="33"/>
      <c r="D625" s="4"/>
      <c r="E625" s="33"/>
      <c r="F625" s="33"/>
      <c r="G625" s="33"/>
    </row>
    <row r="626" spans="1:7" x14ac:dyDescent="0.25">
      <c r="A626" s="30"/>
      <c r="B626" s="32"/>
      <c r="C626" s="33"/>
      <c r="D626" s="4"/>
      <c r="E626" s="33"/>
      <c r="F626" s="33"/>
      <c r="G626" s="33"/>
    </row>
    <row r="627" spans="1:7" x14ac:dyDescent="0.25">
      <c r="A627" s="30"/>
      <c r="B627" s="32"/>
      <c r="C627" s="33"/>
      <c r="D627" s="4"/>
      <c r="E627" s="33"/>
      <c r="F627" s="33"/>
      <c r="G627" s="33"/>
    </row>
    <row r="628" spans="1:7" x14ac:dyDescent="0.25">
      <c r="A628" s="30"/>
      <c r="B628" s="32"/>
      <c r="C628" s="33"/>
      <c r="D628" s="4"/>
      <c r="E628" s="33"/>
      <c r="F628" s="33"/>
      <c r="G628" s="33"/>
    </row>
    <row r="629" spans="1:7" x14ac:dyDescent="0.25">
      <c r="A629" s="30"/>
      <c r="B629" s="32"/>
      <c r="C629" s="33"/>
      <c r="D629" s="4"/>
      <c r="E629" s="33"/>
      <c r="F629" s="33"/>
      <c r="G629" s="33"/>
    </row>
    <row r="630" spans="1:7" x14ac:dyDescent="0.25">
      <c r="A630" s="30"/>
      <c r="B630" s="32"/>
      <c r="C630" s="33"/>
      <c r="D630" s="4"/>
      <c r="E630" s="33"/>
      <c r="F630" s="33"/>
      <c r="G630" s="33"/>
    </row>
    <row r="631" spans="1:7" x14ac:dyDescent="0.25">
      <c r="A631" s="30"/>
      <c r="B631" s="32"/>
      <c r="C631" s="33"/>
      <c r="D631" s="4"/>
      <c r="E631" s="33"/>
      <c r="F631" s="33"/>
      <c r="G631" s="33"/>
    </row>
    <row r="632" spans="1:7" x14ac:dyDescent="0.25">
      <c r="A632" s="30"/>
      <c r="B632" s="32"/>
      <c r="C632" s="33"/>
      <c r="D632" s="4"/>
      <c r="E632" s="33"/>
      <c r="F632" s="33"/>
      <c r="G632" s="33"/>
    </row>
    <row r="633" spans="1:7" x14ac:dyDescent="0.25">
      <c r="A633" s="30"/>
      <c r="B633" s="32"/>
      <c r="C633" s="33"/>
      <c r="D633" s="4"/>
      <c r="E633" s="33"/>
      <c r="F633" s="33"/>
      <c r="G633" s="33"/>
    </row>
    <row r="634" spans="1:7" x14ac:dyDescent="0.25">
      <c r="A634" s="30"/>
      <c r="B634" s="32"/>
      <c r="C634" s="33"/>
      <c r="D634" s="4"/>
      <c r="E634" s="33"/>
      <c r="F634" s="33"/>
      <c r="G634" s="33"/>
    </row>
    <row r="635" spans="1:7" x14ac:dyDescent="0.25">
      <c r="A635" s="30"/>
      <c r="B635" s="32"/>
      <c r="C635" s="33"/>
      <c r="D635" s="4"/>
      <c r="E635" s="33"/>
      <c r="F635" s="33"/>
      <c r="G635" s="33"/>
    </row>
    <row r="636" spans="1:7" x14ac:dyDescent="0.25">
      <c r="A636" s="30"/>
      <c r="B636" s="32"/>
      <c r="C636" s="33"/>
      <c r="D636" s="4"/>
      <c r="E636" s="33"/>
      <c r="F636" s="33"/>
      <c r="G636" s="33"/>
    </row>
    <row r="637" spans="1:7" x14ac:dyDescent="0.25">
      <c r="A637" s="30"/>
      <c r="B637" s="32"/>
      <c r="C637" s="33"/>
      <c r="D637" s="4"/>
      <c r="E637" s="33"/>
      <c r="F637" s="33"/>
      <c r="G637" s="33"/>
    </row>
    <row r="638" spans="1:7" x14ac:dyDescent="0.25">
      <c r="A638" s="30"/>
      <c r="B638" s="32"/>
      <c r="C638" s="33"/>
      <c r="D638" s="4"/>
      <c r="E638" s="33"/>
      <c r="F638" s="33"/>
      <c r="G638" s="33"/>
    </row>
    <row r="639" spans="1:7" x14ac:dyDescent="0.25">
      <c r="A639" s="30"/>
      <c r="B639" s="32"/>
      <c r="C639" s="33"/>
      <c r="D639" s="4"/>
      <c r="E639" s="33"/>
      <c r="F639" s="33"/>
      <c r="G639" s="33"/>
    </row>
    <row r="640" spans="1:7" x14ac:dyDescent="0.25">
      <c r="A640" s="30"/>
      <c r="B640" s="32"/>
      <c r="C640" s="33"/>
      <c r="D640" s="4"/>
      <c r="E640" s="33"/>
      <c r="F640" s="33"/>
      <c r="G640" s="33"/>
    </row>
    <row r="641" spans="1:7" x14ac:dyDescent="0.25">
      <c r="A641" s="30"/>
      <c r="B641" s="32"/>
      <c r="C641" s="33"/>
      <c r="D641" s="4"/>
      <c r="E641" s="33"/>
      <c r="F641" s="33"/>
      <c r="G641" s="33"/>
    </row>
    <row r="642" spans="1:7" x14ac:dyDescent="0.25">
      <c r="A642" s="30"/>
      <c r="B642" s="32"/>
      <c r="C642" s="33"/>
      <c r="D642" s="4"/>
      <c r="E642" s="33"/>
      <c r="F642" s="33"/>
      <c r="G642" s="33"/>
    </row>
    <row r="643" spans="1:7" x14ac:dyDescent="0.25">
      <c r="A643" s="30"/>
      <c r="B643" s="32"/>
      <c r="C643" s="33"/>
      <c r="D643" s="4"/>
      <c r="E643" s="33"/>
      <c r="F643" s="33"/>
      <c r="G643" s="33"/>
    </row>
    <row r="644" spans="1:7" x14ac:dyDescent="0.25">
      <c r="A644" s="30"/>
      <c r="B644" s="32"/>
      <c r="C644" s="33"/>
      <c r="D644" s="4"/>
      <c r="E644" s="33"/>
      <c r="F644" s="33"/>
      <c r="G644" s="33"/>
    </row>
    <row r="645" spans="1:7" x14ac:dyDescent="0.25">
      <c r="A645" s="30"/>
      <c r="B645" s="32"/>
      <c r="C645" s="33"/>
      <c r="D645" s="4"/>
      <c r="E645" s="33"/>
      <c r="F645" s="33"/>
      <c r="G645" s="33"/>
    </row>
    <row r="646" spans="1:7" x14ac:dyDescent="0.25">
      <c r="A646" s="30"/>
      <c r="B646" s="32"/>
      <c r="C646" s="33"/>
      <c r="D646" s="4"/>
      <c r="E646" s="33"/>
      <c r="F646" s="33"/>
      <c r="G646" s="33"/>
    </row>
    <row r="647" spans="1:7" x14ac:dyDescent="0.25">
      <c r="A647" s="30"/>
      <c r="B647" s="32"/>
      <c r="C647" s="33"/>
      <c r="D647" s="4"/>
      <c r="E647" s="33"/>
      <c r="F647" s="33"/>
      <c r="G647" s="33"/>
    </row>
    <row r="648" spans="1:7" x14ac:dyDescent="0.25">
      <c r="A648" s="30"/>
      <c r="B648" s="32"/>
      <c r="C648" s="33"/>
      <c r="D648" s="4"/>
      <c r="E648" s="33"/>
      <c r="F648" s="33"/>
      <c r="G648" s="33"/>
    </row>
    <row r="649" spans="1:7" x14ac:dyDescent="0.25">
      <c r="A649" s="30"/>
      <c r="B649" s="32"/>
      <c r="C649" s="33"/>
      <c r="D649" s="4"/>
      <c r="E649" s="33"/>
      <c r="F649" s="33"/>
      <c r="G649" s="33"/>
    </row>
    <row r="650" spans="1:7" x14ac:dyDescent="0.25">
      <c r="A650" s="30"/>
      <c r="B650" s="32"/>
      <c r="C650" s="33"/>
      <c r="D650" s="4"/>
      <c r="E650" s="33"/>
      <c r="F650" s="33"/>
      <c r="G650" s="33"/>
    </row>
    <row r="651" spans="1:7" x14ac:dyDescent="0.25">
      <c r="A651" s="30"/>
      <c r="B651" s="32"/>
      <c r="C651" s="33"/>
      <c r="D651" s="4"/>
      <c r="E651" s="33"/>
      <c r="F651" s="33"/>
      <c r="G651" s="33"/>
    </row>
    <row r="652" spans="1:7" x14ac:dyDescent="0.25">
      <c r="A652" s="30"/>
      <c r="B652" s="32"/>
      <c r="C652" s="33"/>
      <c r="D652" s="4"/>
      <c r="E652" s="33"/>
      <c r="F652" s="33"/>
      <c r="G652" s="33"/>
    </row>
    <row r="653" spans="1:7" x14ac:dyDescent="0.25">
      <c r="A653" s="30"/>
      <c r="B653" s="32"/>
      <c r="C653" s="33"/>
      <c r="D653" s="4"/>
      <c r="E653" s="33"/>
      <c r="F653" s="33"/>
      <c r="G653" s="33"/>
    </row>
    <row r="654" spans="1:7" x14ac:dyDescent="0.25">
      <c r="A654" s="30"/>
      <c r="B654" s="32"/>
      <c r="C654" s="33"/>
      <c r="D654" s="4"/>
      <c r="E654" s="33"/>
      <c r="F654" s="33"/>
      <c r="G654" s="33"/>
    </row>
    <row r="655" spans="1:7" x14ac:dyDescent="0.25">
      <c r="A655" s="30"/>
      <c r="B655" s="32"/>
      <c r="C655" s="33"/>
      <c r="D655" s="4"/>
      <c r="E655" s="33"/>
      <c r="F655" s="33"/>
      <c r="G655" s="33"/>
    </row>
    <row r="656" spans="1:7" x14ac:dyDescent="0.25">
      <c r="A656" s="30"/>
      <c r="B656" s="32"/>
      <c r="C656" s="33"/>
      <c r="D656" s="4"/>
      <c r="E656" s="33"/>
      <c r="F656" s="33"/>
      <c r="G656" s="33"/>
    </row>
    <row r="657" spans="1:7" x14ac:dyDescent="0.25">
      <c r="A657" s="30"/>
      <c r="B657" s="32"/>
      <c r="C657" s="33"/>
      <c r="D657" s="4"/>
      <c r="E657" s="33"/>
      <c r="F657" s="33"/>
      <c r="G657" s="33"/>
    </row>
    <row r="658" spans="1:7" x14ac:dyDescent="0.25">
      <c r="A658" s="30"/>
      <c r="B658" s="32"/>
      <c r="C658" s="33"/>
      <c r="D658" s="4"/>
      <c r="E658" s="33"/>
      <c r="F658" s="33"/>
      <c r="G658" s="33"/>
    </row>
    <row r="659" spans="1:7" x14ac:dyDescent="0.25">
      <c r="A659" s="30"/>
      <c r="B659" s="32"/>
      <c r="C659" s="33"/>
      <c r="D659" s="4"/>
      <c r="E659" s="33"/>
      <c r="F659" s="33"/>
      <c r="G659" s="33"/>
    </row>
    <row r="660" spans="1:7" x14ac:dyDescent="0.25">
      <c r="A660" s="30"/>
      <c r="B660" s="32"/>
      <c r="C660" s="33"/>
      <c r="D660" s="4"/>
      <c r="E660" s="33"/>
      <c r="F660" s="33"/>
      <c r="G660" s="33"/>
    </row>
    <row r="661" spans="1:7" x14ac:dyDescent="0.25">
      <c r="A661" s="30"/>
      <c r="B661" s="32"/>
      <c r="C661" s="33"/>
      <c r="D661" s="4"/>
      <c r="E661" s="33"/>
      <c r="F661" s="33"/>
      <c r="G661" s="33"/>
    </row>
    <row r="662" spans="1:7" x14ac:dyDescent="0.25">
      <c r="A662" s="30"/>
      <c r="B662" s="32"/>
      <c r="C662" s="33"/>
      <c r="D662" s="4"/>
      <c r="E662" s="33"/>
      <c r="F662" s="33"/>
      <c r="G662" s="33"/>
    </row>
    <row r="663" spans="1:7" x14ac:dyDescent="0.25">
      <c r="A663" s="30"/>
      <c r="B663" s="32"/>
      <c r="C663" s="33"/>
      <c r="D663" s="4"/>
      <c r="E663" s="33"/>
      <c r="F663" s="33"/>
      <c r="G663" s="33"/>
    </row>
    <row r="664" spans="1:7" x14ac:dyDescent="0.25">
      <c r="A664" s="30"/>
      <c r="B664" s="32"/>
      <c r="C664" s="33"/>
      <c r="D664" s="4"/>
      <c r="E664" s="33"/>
      <c r="F664" s="33"/>
      <c r="G664" s="33"/>
    </row>
    <row r="665" spans="1:7" x14ac:dyDescent="0.25">
      <c r="A665" s="30"/>
      <c r="B665" s="32"/>
      <c r="C665" s="33"/>
      <c r="D665" s="4"/>
      <c r="E665" s="33"/>
      <c r="F665" s="33"/>
      <c r="G665" s="33"/>
    </row>
    <row r="666" spans="1:7" x14ac:dyDescent="0.25">
      <c r="A666" s="30"/>
      <c r="B666" s="32"/>
      <c r="C666" s="33"/>
      <c r="D666" s="4"/>
      <c r="E666" s="33"/>
      <c r="F666" s="33"/>
      <c r="G666" s="33"/>
    </row>
    <row r="667" spans="1:7" x14ac:dyDescent="0.25">
      <c r="A667" s="30"/>
      <c r="B667" s="32"/>
      <c r="C667" s="33"/>
      <c r="D667" s="4"/>
      <c r="E667" s="33"/>
      <c r="F667" s="33"/>
      <c r="G667" s="33"/>
    </row>
    <row r="668" spans="1:7" x14ac:dyDescent="0.25">
      <c r="A668" s="30"/>
      <c r="B668" s="32"/>
      <c r="C668" s="33"/>
      <c r="D668" s="4"/>
      <c r="E668" s="33"/>
      <c r="F668" s="33"/>
      <c r="G668" s="33"/>
    </row>
    <row r="669" spans="1:7" x14ac:dyDescent="0.25">
      <c r="A669" s="30"/>
      <c r="B669" s="32"/>
      <c r="C669" s="33"/>
      <c r="D669" s="4"/>
      <c r="E669" s="33"/>
      <c r="F669" s="33"/>
      <c r="G669" s="33"/>
    </row>
    <row r="670" spans="1:7" x14ac:dyDescent="0.25">
      <c r="A670" s="30"/>
      <c r="B670" s="32"/>
      <c r="C670" s="33"/>
      <c r="D670" s="4"/>
      <c r="E670" s="33"/>
      <c r="F670" s="33"/>
      <c r="G670" s="33"/>
    </row>
    <row r="671" spans="1:7" x14ac:dyDescent="0.25">
      <c r="A671" s="30"/>
      <c r="B671" s="32"/>
      <c r="C671" s="33"/>
      <c r="D671" s="4"/>
      <c r="E671" s="33"/>
      <c r="F671" s="33"/>
      <c r="G671" s="33"/>
    </row>
    <row r="672" spans="1:7" x14ac:dyDescent="0.25">
      <c r="A672" s="30"/>
      <c r="B672" s="32"/>
      <c r="C672" s="33"/>
      <c r="D672" s="4"/>
      <c r="E672" s="33"/>
      <c r="F672" s="33"/>
      <c r="G672" s="33"/>
    </row>
    <row r="673" spans="1:7" x14ac:dyDescent="0.25">
      <c r="A673" s="30"/>
      <c r="B673" s="32"/>
      <c r="C673" s="33"/>
      <c r="D673" s="4"/>
      <c r="E673" s="33"/>
      <c r="F673" s="33"/>
      <c r="G673" s="33"/>
    </row>
    <row r="674" spans="1:7" x14ac:dyDescent="0.25">
      <c r="A674" s="30"/>
      <c r="B674" s="32"/>
      <c r="C674" s="33"/>
      <c r="D674" s="4"/>
      <c r="E674" s="33"/>
      <c r="F674" s="33"/>
      <c r="G674" s="33"/>
    </row>
    <row r="675" spans="1:7" x14ac:dyDescent="0.25">
      <c r="A675" s="30"/>
      <c r="B675" s="32"/>
      <c r="C675" s="33"/>
      <c r="D675" s="4"/>
      <c r="E675" s="33"/>
      <c r="F675" s="33"/>
      <c r="G675" s="33"/>
    </row>
    <row r="676" spans="1:7" x14ac:dyDescent="0.25">
      <c r="A676" s="30"/>
      <c r="B676" s="32"/>
      <c r="C676" s="33"/>
      <c r="D676" s="4"/>
      <c r="E676" s="33"/>
      <c r="F676" s="33"/>
      <c r="G676" s="33"/>
    </row>
    <row r="677" spans="1:7" x14ac:dyDescent="0.25">
      <c r="A677" s="30"/>
      <c r="B677" s="32"/>
      <c r="C677" s="33"/>
      <c r="D677" s="4"/>
      <c r="E677" s="33"/>
      <c r="F677" s="33"/>
      <c r="G677" s="33"/>
    </row>
    <row r="678" spans="1:7" x14ac:dyDescent="0.25">
      <c r="A678" s="30"/>
      <c r="B678" s="32"/>
      <c r="C678" s="33"/>
      <c r="D678" s="4"/>
      <c r="E678" s="33"/>
      <c r="F678" s="33"/>
      <c r="G678" s="33"/>
    </row>
    <row r="679" spans="1:7" x14ac:dyDescent="0.25">
      <c r="A679" s="30"/>
      <c r="B679" s="32"/>
      <c r="C679" s="33"/>
      <c r="D679" s="4"/>
      <c r="E679" s="33"/>
      <c r="F679" s="33"/>
      <c r="G679" s="33"/>
    </row>
    <row r="680" spans="1:7" x14ac:dyDescent="0.25">
      <c r="A680" s="30"/>
      <c r="B680" s="32"/>
      <c r="C680" s="33"/>
      <c r="D680" s="4"/>
      <c r="E680" s="33"/>
      <c r="F680" s="33"/>
      <c r="G680" s="33"/>
    </row>
    <row r="681" spans="1:7" x14ac:dyDescent="0.25">
      <c r="A681" s="30"/>
      <c r="B681" s="32"/>
      <c r="C681" s="33"/>
      <c r="D681" s="4"/>
      <c r="E681" s="33"/>
      <c r="F681" s="33"/>
      <c r="G681" s="33"/>
    </row>
    <row r="682" spans="1:7" x14ac:dyDescent="0.25">
      <c r="A682" s="30"/>
      <c r="B682" s="32"/>
      <c r="C682" s="33"/>
      <c r="D682" s="4"/>
      <c r="E682" s="33"/>
      <c r="F682" s="33"/>
      <c r="G682" s="33"/>
    </row>
    <row r="683" spans="1:7" x14ac:dyDescent="0.25">
      <c r="A683" s="30"/>
      <c r="B683" s="32"/>
      <c r="C683" s="33"/>
      <c r="D683" s="4"/>
      <c r="E683" s="33"/>
      <c r="F683" s="33"/>
      <c r="G683" s="33"/>
    </row>
    <row r="684" spans="1:7" x14ac:dyDescent="0.25">
      <c r="A684" s="30"/>
      <c r="B684" s="32"/>
      <c r="C684" s="33"/>
      <c r="D684" s="4"/>
      <c r="E684" s="33"/>
      <c r="F684" s="33"/>
      <c r="G684" s="33"/>
    </row>
    <row r="685" spans="1:7" x14ac:dyDescent="0.25">
      <c r="A685" s="30"/>
      <c r="B685" s="32"/>
      <c r="C685" s="33"/>
      <c r="D685" s="4"/>
      <c r="E685" s="33"/>
      <c r="F685" s="33"/>
      <c r="G685" s="33"/>
    </row>
    <row r="686" spans="1:7" x14ac:dyDescent="0.25">
      <c r="A686" s="30"/>
      <c r="B686" s="32"/>
      <c r="C686" s="33"/>
      <c r="D686" s="4"/>
      <c r="E686" s="33"/>
      <c r="F686" s="33"/>
      <c r="G686" s="33"/>
    </row>
    <row r="687" spans="1:7" x14ac:dyDescent="0.25">
      <c r="A687" s="30"/>
      <c r="B687" s="32"/>
      <c r="C687" s="33"/>
      <c r="D687" s="4"/>
      <c r="E687" s="33"/>
      <c r="F687" s="33"/>
      <c r="G687" s="33"/>
    </row>
    <row r="688" spans="1:7" x14ac:dyDescent="0.25">
      <c r="A688" s="30"/>
      <c r="B688" s="32"/>
      <c r="C688" s="33"/>
      <c r="D688" s="4"/>
      <c r="E688" s="33"/>
      <c r="F688" s="33"/>
      <c r="G688" s="33"/>
    </row>
    <row r="689" spans="1:7" x14ac:dyDescent="0.25">
      <c r="A689" s="30"/>
      <c r="B689" s="32"/>
      <c r="C689" s="33"/>
      <c r="D689" s="4"/>
      <c r="E689" s="33"/>
      <c r="F689" s="33"/>
      <c r="G689" s="33"/>
    </row>
    <row r="690" spans="1:7" x14ac:dyDescent="0.25">
      <c r="A690" s="30"/>
      <c r="B690" s="32"/>
      <c r="C690" s="33"/>
      <c r="D690" s="4"/>
      <c r="E690" s="33"/>
      <c r="F690" s="33"/>
      <c r="G690" s="33"/>
    </row>
    <row r="691" spans="1:7" x14ac:dyDescent="0.25">
      <c r="A691" s="30"/>
      <c r="B691" s="32"/>
      <c r="C691" s="33"/>
      <c r="D691" s="4"/>
      <c r="E691" s="33"/>
      <c r="F691" s="33"/>
      <c r="G691" s="33"/>
    </row>
    <row r="692" spans="1:7" x14ac:dyDescent="0.25">
      <c r="A692" s="30"/>
      <c r="B692" s="32"/>
      <c r="C692" s="33"/>
      <c r="D692" s="4"/>
      <c r="E692" s="33"/>
      <c r="F692" s="33"/>
      <c r="G692" s="33"/>
    </row>
    <row r="693" spans="1:7" x14ac:dyDescent="0.25">
      <c r="A693" s="30"/>
      <c r="B693" s="32"/>
      <c r="C693" s="33"/>
      <c r="D693" s="4"/>
      <c r="E693" s="33"/>
      <c r="F693" s="33"/>
      <c r="G693" s="33"/>
    </row>
    <row r="694" spans="1:7" x14ac:dyDescent="0.25">
      <c r="A694" s="30"/>
      <c r="B694" s="32"/>
      <c r="C694" s="33"/>
      <c r="D694" s="4"/>
      <c r="E694" s="33"/>
      <c r="F694" s="33"/>
      <c r="G694" s="33"/>
    </row>
    <row r="695" spans="1:7" x14ac:dyDescent="0.25">
      <c r="A695" s="30"/>
      <c r="B695" s="32"/>
      <c r="C695" s="33"/>
      <c r="D695" s="4"/>
      <c r="E695" s="33"/>
      <c r="F695" s="33"/>
      <c r="G695" s="33"/>
    </row>
    <row r="696" spans="1:7" x14ac:dyDescent="0.25">
      <c r="A696" s="30"/>
      <c r="B696" s="32"/>
      <c r="C696" s="33"/>
      <c r="D696" s="4"/>
      <c r="E696" s="33"/>
      <c r="F696" s="33"/>
      <c r="G696" s="33"/>
    </row>
    <row r="697" spans="1:7" x14ac:dyDescent="0.25">
      <c r="A697" s="30"/>
      <c r="B697" s="32"/>
      <c r="C697" s="33"/>
      <c r="D697" s="4"/>
      <c r="E697" s="33"/>
      <c r="F697" s="33"/>
      <c r="G697" s="33"/>
    </row>
    <row r="698" spans="1:7" x14ac:dyDescent="0.25">
      <c r="A698" s="30"/>
      <c r="B698" s="32"/>
      <c r="C698" s="33"/>
      <c r="D698" s="4"/>
      <c r="E698" s="33"/>
      <c r="F698" s="33"/>
      <c r="G698" s="33"/>
    </row>
    <row r="699" spans="1:7" x14ac:dyDescent="0.25">
      <c r="A699" s="30"/>
      <c r="B699" s="32"/>
      <c r="C699" s="33"/>
      <c r="D699" s="4"/>
      <c r="E699" s="33"/>
      <c r="F699" s="33"/>
      <c r="G699" s="33"/>
    </row>
    <row r="700" spans="1:7" x14ac:dyDescent="0.25">
      <c r="A700" s="30"/>
      <c r="B700" s="32"/>
      <c r="C700" s="33"/>
      <c r="D700" s="4"/>
      <c r="E700" s="33"/>
      <c r="F700" s="33"/>
      <c r="G700" s="33"/>
    </row>
    <row r="701" spans="1:7" x14ac:dyDescent="0.25">
      <c r="A701" s="30"/>
      <c r="B701" s="32"/>
      <c r="C701" s="33"/>
      <c r="D701" s="4"/>
      <c r="E701" s="33"/>
      <c r="F701" s="33"/>
      <c r="G701" s="33"/>
    </row>
    <row r="702" spans="1:7" x14ac:dyDescent="0.25">
      <c r="A702" s="30"/>
      <c r="B702" s="32"/>
      <c r="C702" s="33"/>
      <c r="D702" s="4"/>
      <c r="E702" s="33"/>
      <c r="F702" s="33"/>
      <c r="G702" s="33"/>
    </row>
    <row r="703" spans="1:7" x14ac:dyDescent="0.25">
      <c r="A703" s="30"/>
      <c r="B703" s="32"/>
      <c r="C703" s="33"/>
      <c r="D703" s="4"/>
      <c r="E703" s="33"/>
      <c r="F703" s="33"/>
      <c r="G703" s="33"/>
    </row>
    <row r="704" spans="1:7" x14ac:dyDescent="0.25">
      <c r="A704" s="30"/>
      <c r="B704" s="32"/>
      <c r="C704" s="33"/>
      <c r="D704" s="4"/>
      <c r="E704" s="33"/>
      <c r="F704" s="33"/>
      <c r="G704" s="33"/>
    </row>
    <row r="705" spans="1:7" x14ac:dyDescent="0.25">
      <c r="A705" s="30"/>
      <c r="B705" s="32"/>
      <c r="C705" s="33"/>
      <c r="D705" s="4"/>
      <c r="E705" s="33"/>
      <c r="F705" s="33"/>
      <c r="G705" s="33"/>
    </row>
    <row r="706" spans="1:7" x14ac:dyDescent="0.25">
      <c r="A706" s="30"/>
      <c r="B706" s="32"/>
      <c r="C706" s="33"/>
      <c r="D706" s="4"/>
      <c r="E706" s="33"/>
      <c r="F706" s="33"/>
      <c r="G706" s="33"/>
    </row>
    <row r="707" spans="1:7" x14ac:dyDescent="0.25">
      <c r="A707" s="30"/>
      <c r="B707" s="32"/>
      <c r="C707" s="33"/>
      <c r="D707" s="4"/>
      <c r="E707" s="33"/>
      <c r="F707" s="33"/>
      <c r="G707" s="33"/>
    </row>
    <row r="708" spans="1:7" x14ac:dyDescent="0.25">
      <c r="A708" s="30"/>
      <c r="B708" s="32"/>
      <c r="C708" s="33"/>
      <c r="D708" s="4"/>
      <c r="E708" s="33"/>
      <c r="F708" s="33"/>
      <c r="G708" s="33"/>
    </row>
    <row r="709" spans="1:7" x14ac:dyDescent="0.25">
      <c r="A709" s="30"/>
      <c r="B709" s="32"/>
      <c r="C709" s="33"/>
      <c r="D709" s="4"/>
      <c r="E709" s="33"/>
      <c r="F709" s="33"/>
      <c r="G709" s="33"/>
    </row>
    <row r="710" spans="1:7" x14ac:dyDescent="0.25">
      <c r="A710" s="30"/>
      <c r="B710" s="32"/>
      <c r="C710" s="33"/>
      <c r="D710" s="4"/>
      <c r="E710" s="33"/>
      <c r="F710" s="33"/>
      <c r="G710" s="33"/>
    </row>
    <row r="711" spans="1:7" x14ac:dyDescent="0.25">
      <c r="A711" s="30"/>
      <c r="B711" s="32"/>
      <c r="C711" s="33"/>
      <c r="D711" s="4"/>
      <c r="E711" s="33"/>
      <c r="F711" s="33"/>
      <c r="G711" s="33"/>
    </row>
    <row r="712" spans="1:7" x14ac:dyDescent="0.25">
      <c r="A712" s="30"/>
      <c r="B712" s="32"/>
      <c r="C712" s="33"/>
      <c r="D712" s="4"/>
      <c r="E712" s="33"/>
      <c r="F712" s="33"/>
      <c r="G712" s="33"/>
    </row>
    <row r="713" spans="1:7" x14ac:dyDescent="0.25">
      <c r="A713" s="30"/>
      <c r="B713" s="32"/>
      <c r="C713" s="33"/>
      <c r="D713" s="4"/>
      <c r="E713" s="33"/>
      <c r="F713" s="33"/>
      <c r="G713" s="33"/>
    </row>
    <row r="714" spans="1:7" x14ac:dyDescent="0.25">
      <c r="A714" s="30"/>
      <c r="B714" s="32"/>
      <c r="C714" s="33"/>
      <c r="D714" s="4"/>
      <c r="E714" s="33"/>
      <c r="F714" s="33"/>
      <c r="G714" s="33"/>
    </row>
    <row r="715" spans="1:7" x14ac:dyDescent="0.25">
      <c r="A715" s="30"/>
      <c r="B715" s="32"/>
      <c r="C715" s="33"/>
      <c r="D715" s="4"/>
      <c r="E715" s="33"/>
      <c r="F715" s="33"/>
      <c r="G715" s="33"/>
    </row>
    <row r="716" spans="1:7" x14ac:dyDescent="0.25">
      <c r="A716" s="30"/>
      <c r="B716" s="32"/>
      <c r="C716" s="33"/>
      <c r="D716" s="4"/>
      <c r="E716" s="33"/>
      <c r="F716" s="33"/>
      <c r="G716" s="33"/>
    </row>
    <row r="717" spans="1:7" x14ac:dyDescent="0.25">
      <c r="A717" s="30"/>
      <c r="B717" s="32"/>
      <c r="C717" s="33"/>
      <c r="D717" s="4"/>
      <c r="E717" s="33"/>
      <c r="F717" s="33"/>
      <c r="G717" s="33"/>
    </row>
    <row r="718" spans="1:7" x14ac:dyDescent="0.25">
      <c r="A718" s="30"/>
      <c r="B718" s="32"/>
      <c r="C718" s="33"/>
      <c r="D718" s="4"/>
      <c r="E718" s="33"/>
      <c r="F718" s="33"/>
      <c r="G718" s="33"/>
    </row>
    <row r="719" spans="1:7" x14ac:dyDescent="0.25">
      <c r="A719" s="30"/>
      <c r="B719" s="32"/>
      <c r="C719" s="33"/>
      <c r="D719" s="4"/>
      <c r="E719" s="33"/>
      <c r="F719" s="33"/>
      <c r="G719" s="33"/>
    </row>
    <row r="720" spans="1:7" x14ac:dyDescent="0.25">
      <c r="A720" s="30"/>
      <c r="B720" s="32"/>
      <c r="C720" s="33"/>
      <c r="D720" s="4"/>
      <c r="E720" s="33"/>
      <c r="F720" s="33"/>
      <c r="G720" s="33"/>
    </row>
    <row r="721" spans="1:7" x14ac:dyDescent="0.25">
      <c r="A721" s="30"/>
      <c r="B721" s="32"/>
      <c r="C721" s="33"/>
      <c r="D721" s="4"/>
      <c r="E721" s="33"/>
      <c r="F721" s="33"/>
      <c r="G721" s="33"/>
    </row>
    <row r="722" spans="1:7" x14ac:dyDescent="0.25">
      <c r="A722" s="30"/>
      <c r="B722" s="32"/>
      <c r="C722" s="33"/>
      <c r="D722" s="4"/>
      <c r="E722" s="33"/>
      <c r="F722" s="33"/>
      <c r="G722" s="33"/>
    </row>
    <row r="723" spans="1:7" x14ac:dyDescent="0.25">
      <c r="A723" s="30"/>
      <c r="B723" s="32"/>
      <c r="C723" s="33"/>
      <c r="D723" s="4"/>
      <c r="E723" s="33"/>
      <c r="F723" s="33"/>
      <c r="G723" s="33"/>
    </row>
    <row r="724" spans="1:7" x14ac:dyDescent="0.25">
      <c r="A724" s="30"/>
      <c r="B724" s="32"/>
      <c r="C724" s="33"/>
      <c r="D724" s="4"/>
      <c r="E724" s="33"/>
      <c r="F724" s="33"/>
      <c r="G724" s="33"/>
    </row>
    <row r="725" spans="1:7" x14ac:dyDescent="0.25">
      <c r="A725" s="30"/>
      <c r="B725" s="32"/>
      <c r="C725" s="33"/>
      <c r="D725" s="4"/>
      <c r="E725" s="33"/>
      <c r="F725" s="33"/>
      <c r="G725" s="33"/>
    </row>
    <row r="726" spans="1:7" x14ac:dyDescent="0.25">
      <c r="A726" s="30"/>
      <c r="B726" s="32"/>
      <c r="C726" s="33"/>
      <c r="D726" s="4"/>
      <c r="E726" s="33"/>
      <c r="F726" s="33"/>
      <c r="G726" s="33"/>
    </row>
    <row r="727" spans="1:7" x14ac:dyDescent="0.25">
      <c r="A727" s="30"/>
      <c r="B727" s="32"/>
      <c r="C727" s="33"/>
      <c r="D727" s="4"/>
      <c r="E727" s="33"/>
      <c r="F727" s="33"/>
      <c r="G727" s="33"/>
    </row>
    <row r="728" spans="1:7" x14ac:dyDescent="0.25">
      <c r="A728" s="30"/>
      <c r="B728" s="32"/>
      <c r="C728" s="33"/>
      <c r="D728" s="4"/>
      <c r="E728" s="33"/>
      <c r="F728" s="33"/>
      <c r="G728" s="33"/>
    </row>
    <row r="729" spans="1:7" x14ac:dyDescent="0.25">
      <c r="A729" s="30"/>
      <c r="B729" s="32"/>
      <c r="C729" s="33"/>
      <c r="D729" s="4"/>
      <c r="E729" s="33"/>
      <c r="F729" s="33"/>
      <c r="G729" s="33"/>
    </row>
    <row r="730" spans="1:7" x14ac:dyDescent="0.25">
      <c r="A730" s="30"/>
      <c r="B730" s="32"/>
      <c r="C730" s="33"/>
      <c r="D730" s="4"/>
      <c r="E730" s="33"/>
      <c r="F730" s="33"/>
      <c r="G730" s="33"/>
    </row>
    <row r="731" spans="1:7" x14ac:dyDescent="0.25">
      <c r="A731" s="30"/>
      <c r="B731" s="32"/>
      <c r="C731" s="33"/>
      <c r="D731" s="4"/>
      <c r="E731" s="33"/>
      <c r="F731" s="33"/>
      <c r="G731" s="33"/>
    </row>
    <row r="732" spans="1:7" x14ac:dyDescent="0.25">
      <c r="A732" s="30"/>
      <c r="B732" s="32"/>
      <c r="C732" s="33"/>
      <c r="D732" s="4"/>
      <c r="E732" s="33"/>
      <c r="F732" s="33"/>
      <c r="G732" s="33"/>
    </row>
    <row r="733" spans="1:7" x14ac:dyDescent="0.25">
      <c r="A733" s="30"/>
      <c r="B733" s="32"/>
      <c r="C733" s="33"/>
      <c r="D733" s="4"/>
      <c r="E733" s="33"/>
      <c r="F733" s="33"/>
      <c r="G733" s="33"/>
    </row>
    <row r="734" spans="1:7" x14ac:dyDescent="0.25">
      <c r="A734" s="30"/>
      <c r="B734" s="32"/>
      <c r="C734" s="33"/>
      <c r="D734" s="4"/>
      <c r="E734" s="33"/>
      <c r="F734" s="33"/>
      <c r="G734" s="33"/>
    </row>
    <row r="735" spans="1:7" x14ac:dyDescent="0.25">
      <c r="A735" s="30"/>
      <c r="B735" s="32"/>
      <c r="C735" s="33"/>
      <c r="D735" s="4"/>
      <c r="E735" s="33"/>
      <c r="F735" s="33"/>
      <c r="G735" s="33"/>
    </row>
    <row r="736" spans="1:7" x14ac:dyDescent="0.25">
      <c r="A736" s="30"/>
      <c r="B736" s="32"/>
      <c r="C736" s="33"/>
      <c r="D736" s="4"/>
      <c r="E736" s="33"/>
      <c r="F736" s="33"/>
      <c r="G736" s="33"/>
    </row>
    <row r="737" spans="1:7" x14ac:dyDescent="0.25">
      <c r="A737" s="30"/>
      <c r="B737" s="32"/>
      <c r="C737" s="33"/>
      <c r="D737" s="4"/>
      <c r="E737" s="33"/>
      <c r="F737" s="33"/>
      <c r="G737" s="33"/>
    </row>
    <row r="738" spans="1:7" x14ac:dyDescent="0.25">
      <c r="A738" s="30"/>
      <c r="B738" s="32"/>
      <c r="C738" s="33"/>
      <c r="D738" s="4"/>
      <c r="E738" s="33"/>
      <c r="F738" s="33"/>
      <c r="G738" s="33"/>
    </row>
    <row r="739" spans="1:7" x14ac:dyDescent="0.25">
      <c r="A739" s="30"/>
      <c r="B739" s="32"/>
      <c r="C739" s="33"/>
      <c r="D739" s="4"/>
      <c r="E739" s="33"/>
      <c r="F739" s="33"/>
      <c r="G739" s="33"/>
    </row>
    <row r="740" spans="1:7" x14ac:dyDescent="0.25">
      <c r="A740" s="30"/>
      <c r="B740" s="32"/>
      <c r="C740" s="33"/>
      <c r="D740" s="4"/>
      <c r="E740" s="33"/>
      <c r="F740" s="33"/>
      <c r="G740" s="33"/>
    </row>
    <row r="741" spans="1:7" x14ac:dyDescent="0.25">
      <c r="A741" s="30"/>
      <c r="B741" s="32"/>
      <c r="C741" s="33"/>
      <c r="D741" s="4"/>
      <c r="E741" s="33"/>
      <c r="F741" s="33"/>
      <c r="G741" s="33"/>
    </row>
    <row r="742" spans="1:7" x14ac:dyDescent="0.25">
      <c r="A742" s="30"/>
      <c r="B742" s="32"/>
      <c r="C742" s="33"/>
      <c r="D742" s="4"/>
      <c r="E742" s="33"/>
      <c r="F742" s="33"/>
      <c r="G742" s="33"/>
    </row>
    <row r="743" spans="1:7" x14ac:dyDescent="0.25">
      <c r="A743" s="30"/>
      <c r="B743" s="32"/>
      <c r="C743" s="33"/>
      <c r="D743" s="4"/>
      <c r="E743" s="33"/>
      <c r="F743" s="33"/>
      <c r="G743" s="33"/>
    </row>
    <row r="744" spans="1:7" x14ac:dyDescent="0.25">
      <c r="A744" s="30"/>
      <c r="B744" s="32"/>
      <c r="C744" s="33"/>
      <c r="D744" s="4"/>
      <c r="E744" s="33"/>
      <c r="F744" s="33"/>
      <c r="G744" s="33"/>
    </row>
    <row r="745" spans="1:7" x14ac:dyDescent="0.25">
      <c r="A745" s="30"/>
      <c r="B745" s="32"/>
      <c r="C745" s="33"/>
      <c r="D745" s="4"/>
      <c r="E745" s="33"/>
      <c r="F745" s="33"/>
      <c r="G745" s="33"/>
    </row>
    <row r="746" spans="1:7" x14ac:dyDescent="0.25">
      <c r="A746" s="30"/>
      <c r="B746" s="32"/>
      <c r="C746" s="33"/>
      <c r="D746" s="4"/>
      <c r="E746" s="33"/>
      <c r="F746" s="33"/>
      <c r="G746" s="33"/>
    </row>
    <row r="747" spans="1:7" x14ac:dyDescent="0.25">
      <c r="A747" s="30"/>
      <c r="B747" s="32"/>
      <c r="C747" s="33"/>
      <c r="D747" s="4"/>
      <c r="E747" s="33"/>
      <c r="F747" s="33"/>
      <c r="G747" s="33"/>
    </row>
    <row r="748" spans="1:7" x14ac:dyDescent="0.25">
      <c r="A748" s="30"/>
      <c r="B748" s="32"/>
      <c r="C748" s="33"/>
      <c r="D748" s="4"/>
      <c r="E748" s="33"/>
      <c r="F748" s="33"/>
      <c r="G748" s="33"/>
    </row>
    <row r="749" spans="1:7" x14ac:dyDescent="0.25">
      <c r="A749" s="30"/>
      <c r="B749" s="32"/>
      <c r="C749" s="33"/>
      <c r="D749" s="4"/>
      <c r="E749" s="33"/>
      <c r="F749" s="33"/>
      <c r="G749" s="33"/>
    </row>
    <row r="750" spans="1:7" x14ac:dyDescent="0.25">
      <c r="A750" s="30"/>
      <c r="B750" s="32"/>
      <c r="C750" s="33"/>
      <c r="D750" s="4"/>
      <c r="E750" s="33"/>
      <c r="F750" s="33"/>
      <c r="G750" s="33"/>
    </row>
    <row r="751" spans="1:7" x14ac:dyDescent="0.25">
      <c r="A751" s="30"/>
      <c r="B751" s="32"/>
      <c r="C751" s="33"/>
      <c r="D751" s="4"/>
      <c r="E751" s="33"/>
      <c r="F751" s="33"/>
      <c r="G751" s="33"/>
    </row>
    <row r="752" spans="1:7" x14ac:dyDescent="0.25">
      <c r="A752" s="30"/>
      <c r="B752" s="32"/>
      <c r="C752" s="33"/>
      <c r="D752" s="4"/>
      <c r="E752" s="33"/>
      <c r="F752" s="33"/>
      <c r="G752" s="33"/>
    </row>
    <row r="753" spans="1:7" x14ac:dyDescent="0.25">
      <c r="A753" s="30"/>
      <c r="B753" s="32"/>
      <c r="C753" s="33"/>
      <c r="D753" s="4"/>
      <c r="E753" s="33"/>
      <c r="F753" s="33"/>
      <c r="G753" s="33"/>
    </row>
    <row r="754" spans="1:7" x14ac:dyDescent="0.25">
      <c r="A754" s="30"/>
      <c r="B754" s="32"/>
      <c r="C754" s="33"/>
      <c r="D754" s="4"/>
      <c r="E754" s="33"/>
      <c r="F754" s="33"/>
      <c r="G754" s="33"/>
    </row>
    <row r="755" spans="1:7" x14ac:dyDescent="0.25">
      <c r="A755" s="30"/>
      <c r="B755" s="32"/>
      <c r="C755" s="33"/>
      <c r="D755" s="4"/>
      <c r="E755" s="33"/>
      <c r="F755" s="33"/>
      <c r="G755" s="33"/>
    </row>
    <row r="756" spans="1:7" x14ac:dyDescent="0.25">
      <c r="A756" s="30"/>
      <c r="B756" s="32"/>
      <c r="C756" s="33"/>
      <c r="D756" s="4"/>
      <c r="E756" s="33"/>
      <c r="F756" s="33"/>
      <c r="G756" s="33"/>
    </row>
    <row r="757" spans="1:7" x14ac:dyDescent="0.25">
      <c r="A757" s="30"/>
      <c r="B757" s="32"/>
      <c r="C757" s="33"/>
      <c r="D757" s="4"/>
      <c r="E757" s="33"/>
      <c r="F757" s="33"/>
      <c r="G757" s="33"/>
    </row>
    <row r="758" spans="1:7" x14ac:dyDescent="0.25">
      <c r="A758" s="30"/>
      <c r="B758" s="32"/>
      <c r="C758" s="33"/>
      <c r="D758" s="4"/>
      <c r="E758" s="33"/>
      <c r="F758" s="33"/>
      <c r="G758" s="33"/>
    </row>
    <row r="759" spans="1:7" x14ac:dyDescent="0.25">
      <c r="A759" s="30"/>
      <c r="B759" s="32"/>
      <c r="C759" s="33"/>
      <c r="D759" s="4"/>
      <c r="E759" s="33"/>
      <c r="F759" s="33"/>
      <c r="G759" s="33"/>
    </row>
    <row r="760" spans="1:7" x14ac:dyDescent="0.25">
      <c r="A760" s="30"/>
      <c r="B760" s="32"/>
      <c r="C760" s="33"/>
      <c r="D760" s="4"/>
      <c r="E760" s="33"/>
      <c r="F760" s="33"/>
      <c r="G760" s="33"/>
    </row>
    <row r="761" spans="1:7" x14ac:dyDescent="0.25">
      <c r="A761" s="30"/>
      <c r="B761" s="32"/>
      <c r="C761" s="33"/>
      <c r="D761" s="4"/>
      <c r="E761" s="33"/>
      <c r="F761" s="33"/>
      <c r="G761" s="33"/>
    </row>
    <row r="762" spans="1:7" x14ac:dyDescent="0.25">
      <c r="A762" s="30"/>
      <c r="B762" s="32"/>
      <c r="C762" s="33"/>
      <c r="D762" s="4"/>
      <c r="E762" s="33"/>
      <c r="F762" s="33"/>
      <c r="G762" s="33"/>
    </row>
    <row r="763" spans="1:7" x14ac:dyDescent="0.25">
      <c r="A763" s="30"/>
      <c r="B763" s="32"/>
      <c r="C763" s="33"/>
      <c r="D763" s="4"/>
      <c r="E763" s="33"/>
      <c r="F763" s="33"/>
      <c r="G763" s="33"/>
    </row>
    <row r="764" spans="1:7" x14ac:dyDescent="0.25">
      <c r="A764" s="30"/>
      <c r="B764" s="32"/>
      <c r="C764" s="33"/>
      <c r="D764" s="4"/>
      <c r="E764" s="33"/>
      <c r="F764" s="33"/>
      <c r="G764" s="33"/>
    </row>
    <row r="765" spans="1:7" x14ac:dyDescent="0.25">
      <c r="A765" s="30"/>
      <c r="B765" s="32"/>
      <c r="C765" s="33"/>
      <c r="D765" s="4"/>
      <c r="E765" s="33"/>
      <c r="F765" s="33"/>
      <c r="G765" s="33"/>
    </row>
    <row r="766" spans="1:7" x14ac:dyDescent="0.25">
      <c r="A766" s="30"/>
      <c r="B766" s="32"/>
      <c r="C766" s="33"/>
      <c r="D766" s="4"/>
      <c r="E766" s="33"/>
      <c r="F766" s="33"/>
      <c r="G766" s="33"/>
    </row>
    <row r="767" spans="1:7" x14ac:dyDescent="0.25">
      <c r="A767" s="30"/>
      <c r="B767" s="32"/>
      <c r="C767" s="33"/>
      <c r="D767" s="4"/>
      <c r="E767" s="33"/>
      <c r="F767" s="33"/>
      <c r="G767" s="33"/>
    </row>
    <row r="768" spans="1:7" x14ac:dyDescent="0.25">
      <c r="A768" s="30"/>
      <c r="B768" s="32"/>
      <c r="C768" s="33"/>
      <c r="D768" s="4"/>
      <c r="E768" s="33"/>
      <c r="F768" s="33"/>
      <c r="G768" s="33"/>
    </row>
    <row r="769" spans="1:7" x14ac:dyDescent="0.25">
      <c r="A769" s="30"/>
      <c r="B769" s="32"/>
      <c r="C769" s="33"/>
      <c r="D769" s="4"/>
      <c r="E769" s="33"/>
      <c r="F769" s="33"/>
      <c r="G769" s="33"/>
    </row>
    <row r="770" spans="1:7" x14ac:dyDescent="0.25">
      <c r="A770" s="30"/>
      <c r="B770" s="32"/>
      <c r="C770" s="33"/>
      <c r="D770" s="4"/>
      <c r="E770" s="33"/>
      <c r="F770" s="33"/>
      <c r="G770" s="33"/>
    </row>
    <row r="771" spans="1:7" x14ac:dyDescent="0.25">
      <c r="A771" s="30"/>
      <c r="B771" s="32"/>
      <c r="C771" s="33"/>
      <c r="D771" s="4"/>
      <c r="E771" s="33"/>
      <c r="F771" s="33"/>
      <c r="G771" s="33"/>
    </row>
    <row r="772" spans="1:7" x14ac:dyDescent="0.25">
      <c r="A772" s="30"/>
      <c r="B772" s="32"/>
      <c r="C772" s="33"/>
      <c r="D772" s="4"/>
      <c r="E772" s="33"/>
      <c r="F772" s="33"/>
      <c r="G772" s="33"/>
    </row>
    <row r="773" spans="1:7" x14ac:dyDescent="0.25">
      <c r="A773" s="30"/>
      <c r="B773" s="32"/>
      <c r="C773" s="33"/>
      <c r="D773" s="4"/>
      <c r="E773" s="33"/>
      <c r="F773" s="33"/>
      <c r="G773" s="33"/>
    </row>
    <row r="774" spans="1:7" x14ac:dyDescent="0.25">
      <c r="A774" s="30"/>
      <c r="B774" s="32"/>
      <c r="C774" s="33"/>
      <c r="D774" s="4"/>
      <c r="E774" s="33"/>
      <c r="F774" s="33"/>
      <c r="G774" s="33"/>
    </row>
    <row r="775" spans="1:7" x14ac:dyDescent="0.25">
      <c r="A775" s="30"/>
      <c r="B775" s="32"/>
      <c r="C775" s="33"/>
      <c r="D775" s="4"/>
      <c r="E775" s="33"/>
      <c r="F775" s="33"/>
      <c r="G775" s="33"/>
    </row>
    <row r="776" spans="1:7" x14ac:dyDescent="0.25">
      <c r="A776" s="30"/>
      <c r="B776" s="32"/>
      <c r="C776" s="33"/>
      <c r="D776" s="4"/>
      <c r="E776" s="33"/>
      <c r="F776" s="33"/>
      <c r="G776" s="33"/>
    </row>
    <row r="777" spans="1:7" x14ac:dyDescent="0.25">
      <c r="A777" s="30"/>
      <c r="B777" s="32"/>
      <c r="C777" s="33"/>
      <c r="D777" s="4"/>
      <c r="E777" s="33"/>
      <c r="F777" s="33"/>
      <c r="G777" s="33"/>
    </row>
    <row r="778" spans="1:7" x14ac:dyDescent="0.25">
      <c r="A778" s="30"/>
      <c r="B778" s="32"/>
      <c r="C778" s="33"/>
      <c r="D778" s="4"/>
      <c r="E778" s="33"/>
      <c r="F778" s="33"/>
      <c r="G778" s="33"/>
    </row>
    <row r="779" spans="1:7" x14ac:dyDescent="0.25">
      <c r="A779" s="30"/>
      <c r="B779" s="32"/>
      <c r="C779" s="33"/>
      <c r="D779" s="4"/>
      <c r="E779" s="33"/>
      <c r="F779" s="33"/>
      <c r="G779" s="33"/>
    </row>
    <row r="780" spans="1:7" x14ac:dyDescent="0.25">
      <c r="A780" s="30"/>
      <c r="B780" s="32"/>
      <c r="C780" s="33"/>
      <c r="D780" s="4"/>
      <c r="E780" s="33"/>
      <c r="F780" s="33"/>
      <c r="G780" s="33"/>
    </row>
    <row r="781" spans="1:7" x14ac:dyDescent="0.25">
      <c r="A781" s="30"/>
      <c r="B781" s="32"/>
      <c r="C781" s="33"/>
      <c r="D781" s="4"/>
      <c r="E781" s="33"/>
      <c r="F781" s="33"/>
      <c r="G781" s="33"/>
    </row>
    <row r="782" spans="1:7" x14ac:dyDescent="0.25">
      <c r="A782" s="30"/>
      <c r="B782" s="32"/>
      <c r="C782" s="33"/>
      <c r="D782" s="4"/>
      <c r="E782" s="33"/>
      <c r="F782" s="33"/>
      <c r="G782" s="33"/>
    </row>
    <row r="783" spans="1:7" x14ac:dyDescent="0.25">
      <c r="A783" s="30"/>
      <c r="B783" s="32"/>
      <c r="C783" s="33"/>
      <c r="D783" s="4"/>
      <c r="E783" s="33"/>
      <c r="F783" s="33"/>
      <c r="G783" s="33"/>
    </row>
    <row r="784" spans="1:7" x14ac:dyDescent="0.25">
      <c r="A784" s="30"/>
      <c r="B784" s="32"/>
      <c r="C784" s="33"/>
      <c r="D784" s="4"/>
      <c r="E784" s="33"/>
      <c r="F784" s="33"/>
      <c r="G784" s="33"/>
    </row>
    <row r="785" spans="1:7" x14ac:dyDescent="0.25">
      <c r="A785" s="30"/>
      <c r="B785" s="32"/>
      <c r="C785" s="33"/>
      <c r="D785" s="4"/>
      <c r="E785" s="33"/>
      <c r="F785" s="33"/>
      <c r="G785" s="33"/>
    </row>
    <row r="786" spans="1:7" x14ac:dyDescent="0.25">
      <c r="A786" s="30"/>
      <c r="B786" s="32"/>
      <c r="C786" s="33"/>
      <c r="D786" s="4"/>
      <c r="E786" s="33"/>
      <c r="F786" s="33"/>
      <c r="G786" s="33"/>
    </row>
    <row r="787" spans="1:7" x14ac:dyDescent="0.25">
      <c r="A787" s="30"/>
      <c r="B787" s="32"/>
      <c r="C787" s="33"/>
      <c r="D787" s="4"/>
      <c r="E787" s="33"/>
      <c r="F787" s="33"/>
      <c r="G787" s="33"/>
    </row>
    <row r="788" spans="1:7" x14ac:dyDescent="0.25">
      <c r="A788" s="30"/>
      <c r="B788" s="32"/>
      <c r="C788" s="33"/>
      <c r="D788" s="4"/>
      <c r="E788" s="33"/>
      <c r="F788" s="33"/>
      <c r="G788" s="33"/>
    </row>
    <row r="789" spans="1:7" x14ac:dyDescent="0.25">
      <c r="A789" s="30"/>
      <c r="B789" s="32"/>
      <c r="C789" s="33"/>
      <c r="D789" s="4"/>
      <c r="E789" s="33"/>
      <c r="F789" s="33"/>
      <c r="G789" s="33"/>
    </row>
    <row r="790" spans="1:7" x14ac:dyDescent="0.25">
      <c r="A790" s="30"/>
      <c r="B790" s="32"/>
      <c r="C790" s="33"/>
      <c r="D790" s="4"/>
      <c r="E790" s="33"/>
      <c r="F790" s="33"/>
      <c r="G790" s="33"/>
    </row>
    <row r="791" spans="1:7" x14ac:dyDescent="0.25">
      <c r="A791" s="30"/>
      <c r="B791" s="32"/>
      <c r="C791" s="33"/>
      <c r="D791" s="4"/>
      <c r="E791" s="33"/>
      <c r="F791" s="33"/>
      <c r="G791" s="33"/>
    </row>
    <row r="792" spans="1:7" x14ac:dyDescent="0.25">
      <c r="A792" s="30"/>
      <c r="B792" s="32"/>
      <c r="C792" s="33"/>
      <c r="D792" s="4"/>
      <c r="E792" s="33"/>
      <c r="F792" s="33"/>
      <c r="G792" s="33"/>
    </row>
    <row r="793" spans="1:7" x14ac:dyDescent="0.25">
      <c r="A793" s="30"/>
      <c r="B793" s="32"/>
      <c r="C793" s="33"/>
      <c r="D793" s="4"/>
      <c r="E793" s="33"/>
      <c r="F793" s="33"/>
      <c r="G793" s="33"/>
    </row>
    <row r="794" spans="1:7" x14ac:dyDescent="0.25">
      <c r="A794" s="30"/>
      <c r="B794" s="32"/>
      <c r="C794" s="33"/>
      <c r="D794" s="4"/>
      <c r="E794" s="33"/>
      <c r="F794" s="33"/>
      <c r="G794" s="33"/>
    </row>
    <row r="795" spans="1:7" x14ac:dyDescent="0.25">
      <c r="A795" s="30"/>
      <c r="B795" s="32"/>
      <c r="C795" s="33"/>
      <c r="D795" s="4"/>
      <c r="E795" s="33"/>
      <c r="F795" s="33"/>
      <c r="G795" s="33"/>
    </row>
    <row r="796" spans="1:7" x14ac:dyDescent="0.25">
      <c r="A796" s="30"/>
      <c r="B796" s="32"/>
      <c r="C796" s="33"/>
      <c r="D796" s="4"/>
      <c r="E796" s="33"/>
      <c r="F796" s="33"/>
      <c r="G796" s="33"/>
    </row>
    <row r="797" spans="1:7" x14ac:dyDescent="0.25">
      <c r="A797" s="30"/>
      <c r="B797" s="32"/>
      <c r="C797" s="33"/>
      <c r="D797" s="4"/>
      <c r="E797" s="33"/>
      <c r="F797" s="33"/>
      <c r="G797" s="33"/>
    </row>
    <row r="798" spans="1:7" x14ac:dyDescent="0.25">
      <c r="A798" s="30"/>
      <c r="B798" s="32"/>
      <c r="C798" s="33"/>
      <c r="D798" s="4"/>
      <c r="E798" s="33"/>
      <c r="F798" s="33"/>
      <c r="G798" s="33"/>
    </row>
    <row r="799" spans="1:7" x14ac:dyDescent="0.25">
      <c r="A799" s="30"/>
      <c r="B799" s="32"/>
      <c r="C799" s="33"/>
      <c r="D799" s="4"/>
      <c r="E799" s="33"/>
      <c r="F799" s="33"/>
      <c r="G799" s="33"/>
    </row>
    <row r="800" spans="1:7" x14ac:dyDescent="0.25">
      <c r="A800" s="30"/>
      <c r="B800" s="32"/>
      <c r="C800" s="33"/>
      <c r="D800" s="4"/>
      <c r="E800" s="33"/>
      <c r="F800" s="33"/>
      <c r="G800" s="33"/>
    </row>
    <row r="801" spans="1:7" x14ac:dyDescent="0.25">
      <c r="A801" s="30"/>
      <c r="B801" s="32"/>
      <c r="C801" s="33"/>
      <c r="D801" s="4"/>
      <c r="E801" s="33"/>
      <c r="F801" s="33"/>
      <c r="G801" s="33"/>
    </row>
    <row r="802" spans="1:7" x14ac:dyDescent="0.25">
      <c r="A802" s="30"/>
      <c r="B802" s="32"/>
      <c r="C802" s="33"/>
      <c r="D802" s="4"/>
      <c r="E802" s="33"/>
      <c r="F802" s="33"/>
      <c r="G802" s="33"/>
    </row>
    <row r="803" spans="1:7" x14ac:dyDescent="0.25">
      <c r="A803" s="30"/>
      <c r="B803" s="32"/>
      <c r="C803" s="33"/>
      <c r="D803" s="4"/>
      <c r="E803" s="33"/>
      <c r="F803" s="33"/>
      <c r="G803" s="33"/>
    </row>
    <row r="804" spans="1:7" x14ac:dyDescent="0.25">
      <c r="A804" s="30"/>
      <c r="B804" s="32"/>
      <c r="C804" s="33"/>
      <c r="D804" s="4"/>
      <c r="E804" s="33"/>
      <c r="F804" s="33"/>
      <c r="G804" s="33"/>
    </row>
    <row r="805" spans="1:7" x14ac:dyDescent="0.25">
      <c r="A805" s="30"/>
      <c r="B805" s="32"/>
      <c r="C805" s="33"/>
      <c r="D805" s="4"/>
      <c r="E805" s="33"/>
      <c r="F805" s="33"/>
      <c r="G805" s="33"/>
    </row>
    <row r="806" spans="1:7" x14ac:dyDescent="0.25">
      <c r="A806" s="30"/>
      <c r="B806" s="32"/>
      <c r="C806" s="33"/>
      <c r="D806" s="4"/>
      <c r="E806" s="33"/>
      <c r="F806" s="33"/>
      <c r="G806" s="33"/>
    </row>
    <row r="807" spans="1:7" x14ac:dyDescent="0.25">
      <c r="A807" s="30"/>
      <c r="B807" s="32"/>
      <c r="C807" s="33"/>
      <c r="D807" s="4"/>
      <c r="E807" s="33"/>
      <c r="F807" s="33"/>
      <c r="G807" s="33"/>
    </row>
    <row r="808" spans="1:7" x14ac:dyDescent="0.25">
      <c r="A808" s="30"/>
      <c r="B808" s="32"/>
      <c r="C808" s="33"/>
      <c r="D808" s="4"/>
      <c r="E808" s="33"/>
      <c r="F808" s="33"/>
      <c r="G808" s="33"/>
    </row>
    <row r="809" spans="1:7" x14ac:dyDescent="0.25">
      <c r="A809" s="30"/>
      <c r="B809" s="32"/>
      <c r="C809" s="33"/>
      <c r="D809" s="4"/>
      <c r="E809" s="33"/>
      <c r="F809" s="33"/>
      <c r="G809" s="33"/>
    </row>
    <row r="810" spans="1:7" x14ac:dyDescent="0.25">
      <c r="A810" s="30"/>
      <c r="B810" s="32"/>
      <c r="C810" s="33"/>
      <c r="D810" s="4"/>
      <c r="E810" s="33"/>
      <c r="F810" s="33"/>
      <c r="G810" s="33"/>
    </row>
    <row r="811" spans="1:7" x14ac:dyDescent="0.25">
      <c r="A811" s="30"/>
      <c r="B811" s="32"/>
      <c r="C811" s="33"/>
      <c r="D811" s="4"/>
      <c r="E811" s="33"/>
      <c r="F811" s="33"/>
      <c r="G811" s="33"/>
    </row>
    <row r="812" spans="1:7" x14ac:dyDescent="0.25">
      <c r="A812" s="30"/>
      <c r="B812" s="32"/>
      <c r="C812" s="33"/>
      <c r="D812" s="4"/>
      <c r="E812" s="33"/>
      <c r="F812" s="33"/>
      <c r="G812" s="33"/>
    </row>
    <row r="813" spans="1:7" x14ac:dyDescent="0.25">
      <c r="A813" s="30"/>
      <c r="B813" s="32"/>
      <c r="C813" s="33"/>
      <c r="D813" s="4"/>
      <c r="E813" s="33"/>
      <c r="F813" s="33"/>
      <c r="G813" s="33"/>
    </row>
    <row r="814" spans="1:7" x14ac:dyDescent="0.25">
      <c r="A814" s="30"/>
      <c r="B814" s="32"/>
      <c r="C814" s="33"/>
      <c r="D814" s="4"/>
      <c r="E814" s="33"/>
      <c r="F814" s="33"/>
      <c r="G814" s="33"/>
    </row>
    <row r="815" spans="1:7" x14ac:dyDescent="0.25">
      <c r="A815" s="30"/>
      <c r="B815" s="32"/>
      <c r="C815" s="33"/>
      <c r="D815" s="4"/>
      <c r="E815" s="33"/>
      <c r="F815" s="33"/>
      <c r="G815" s="33"/>
    </row>
    <row r="816" spans="1:7" x14ac:dyDescent="0.25">
      <c r="A816" s="30"/>
      <c r="B816" s="32"/>
      <c r="C816" s="33"/>
      <c r="D816" s="4"/>
      <c r="E816" s="33"/>
      <c r="F816" s="33"/>
      <c r="G816" s="33"/>
    </row>
    <row r="817" spans="1:7" x14ac:dyDescent="0.25">
      <c r="A817" s="30"/>
      <c r="B817" s="32"/>
      <c r="C817" s="33"/>
      <c r="D817" s="4"/>
      <c r="E817" s="33"/>
      <c r="F817" s="33"/>
      <c r="G817" s="33"/>
    </row>
    <row r="818" spans="1:7" x14ac:dyDescent="0.25">
      <c r="A818" s="30"/>
      <c r="B818" s="32"/>
      <c r="C818" s="33"/>
      <c r="D818" s="4"/>
      <c r="E818" s="33"/>
      <c r="F818" s="33"/>
      <c r="G818" s="33"/>
    </row>
    <row r="819" spans="1:7" x14ac:dyDescent="0.25">
      <c r="A819" s="30"/>
      <c r="B819" s="32"/>
      <c r="C819" s="33"/>
      <c r="D819" s="4"/>
      <c r="E819" s="33"/>
      <c r="F819" s="33"/>
      <c r="G819" s="33"/>
    </row>
    <row r="820" spans="1:7" x14ac:dyDescent="0.25">
      <c r="A820" s="30"/>
      <c r="B820" s="32"/>
      <c r="C820" s="33"/>
      <c r="D820" s="4"/>
      <c r="E820" s="33"/>
      <c r="F820" s="33"/>
      <c r="G820" s="33"/>
    </row>
    <row r="821" spans="1:7" x14ac:dyDescent="0.25">
      <c r="A821" s="30"/>
      <c r="B821" s="32"/>
      <c r="C821" s="33"/>
      <c r="D821" s="4"/>
      <c r="E821" s="33"/>
      <c r="F821" s="33"/>
      <c r="G821" s="33"/>
    </row>
    <row r="822" spans="1:7" x14ac:dyDescent="0.25">
      <c r="A822" s="30"/>
      <c r="B822" s="32"/>
      <c r="C822" s="33"/>
      <c r="D822" s="4"/>
      <c r="E822" s="33"/>
      <c r="F822" s="33"/>
      <c r="G822" s="33"/>
    </row>
    <row r="823" spans="1:7" x14ac:dyDescent="0.25">
      <c r="A823" s="30"/>
      <c r="B823" s="32"/>
      <c r="C823" s="33"/>
      <c r="D823" s="4"/>
      <c r="E823" s="33"/>
      <c r="F823" s="33"/>
      <c r="G823" s="33"/>
    </row>
    <row r="824" spans="1:7" x14ac:dyDescent="0.25">
      <c r="A824" s="30"/>
      <c r="B824" s="32"/>
      <c r="C824" s="33"/>
      <c r="D824" s="4"/>
      <c r="E824" s="33"/>
      <c r="F824" s="33"/>
      <c r="G824" s="33"/>
    </row>
    <row r="825" spans="1:7" x14ac:dyDescent="0.25">
      <c r="A825" s="30"/>
      <c r="B825" s="32"/>
      <c r="C825" s="33"/>
      <c r="D825" s="4"/>
      <c r="E825" s="33"/>
      <c r="F825" s="33"/>
      <c r="G825" s="33"/>
    </row>
    <row r="826" spans="1:7" x14ac:dyDescent="0.25">
      <c r="A826" s="30"/>
      <c r="B826" s="32"/>
      <c r="C826" s="33"/>
      <c r="D826" s="4"/>
      <c r="E826" s="33"/>
      <c r="F826" s="33"/>
      <c r="G826" s="33"/>
    </row>
    <row r="827" spans="1:7" x14ac:dyDescent="0.25">
      <c r="A827" s="30"/>
      <c r="B827" s="32"/>
      <c r="C827" s="33"/>
      <c r="D827" s="4"/>
      <c r="E827" s="33"/>
      <c r="F827" s="33"/>
      <c r="G827" s="33"/>
    </row>
    <row r="828" spans="1:7" x14ac:dyDescent="0.25">
      <c r="A828" s="30"/>
      <c r="B828" s="32"/>
      <c r="C828" s="33"/>
      <c r="D828" s="4"/>
      <c r="E828" s="33"/>
      <c r="F828" s="33"/>
      <c r="G828" s="33"/>
    </row>
    <row r="829" spans="1:7" x14ac:dyDescent="0.25">
      <c r="A829" s="30"/>
      <c r="B829" s="32"/>
      <c r="C829" s="33"/>
      <c r="D829" s="4"/>
      <c r="E829" s="33"/>
      <c r="F829" s="33"/>
      <c r="G829" s="33"/>
    </row>
    <row r="830" spans="1:7" x14ac:dyDescent="0.25">
      <c r="A830" s="30"/>
      <c r="B830" s="32"/>
      <c r="C830" s="33"/>
      <c r="D830" s="4"/>
      <c r="E830" s="33"/>
      <c r="F830" s="33"/>
      <c r="G830" s="33"/>
    </row>
    <row r="831" spans="1:7" x14ac:dyDescent="0.25">
      <c r="A831" s="30"/>
      <c r="B831" s="32"/>
      <c r="C831" s="33"/>
      <c r="D831" s="4"/>
      <c r="E831" s="33"/>
      <c r="F831" s="33"/>
      <c r="G831" s="33"/>
    </row>
    <row r="832" spans="1:7" x14ac:dyDescent="0.25">
      <c r="A832" s="30"/>
      <c r="B832" s="32"/>
      <c r="C832" s="33"/>
      <c r="D832" s="4"/>
      <c r="E832" s="33"/>
      <c r="F832" s="33"/>
      <c r="G832" s="33"/>
    </row>
    <row r="833" spans="1:7" x14ac:dyDescent="0.25">
      <c r="A833" s="30"/>
      <c r="B833" s="32"/>
      <c r="C833" s="33"/>
      <c r="D833" s="4"/>
      <c r="E833" s="33"/>
      <c r="F833" s="33"/>
      <c r="G833" s="33"/>
    </row>
    <row r="834" spans="1:7" x14ac:dyDescent="0.25">
      <c r="A834" s="30"/>
      <c r="B834" s="32"/>
      <c r="C834" s="33"/>
      <c r="D834" s="4"/>
      <c r="E834" s="33"/>
      <c r="F834" s="33"/>
      <c r="G834" s="33"/>
    </row>
    <row r="835" spans="1:7" x14ac:dyDescent="0.25">
      <c r="A835" s="30"/>
      <c r="B835" s="32"/>
      <c r="C835" s="33"/>
      <c r="D835" s="4"/>
      <c r="E835" s="33"/>
      <c r="F835" s="33"/>
      <c r="G835" s="33"/>
    </row>
    <row r="836" spans="1:7" x14ac:dyDescent="0.25">
      <c r="A836" s="30"/>
      <c r="B836" s="32"/>
      <c r="C836" s="33"/>
      <c r="D836" s="4"/>
      <c r="E836" s="33"/>
      <c r="F836" s="33"/>
      <c r="G836" s="33"/>
    </row>
    <row r="837" spans="1:7" x14ac:dyDescent="0.25">
      <c r="A837" s="30"/>
      <c r="B837" s="32"/>
      <c r="C837" s="33"/>
      <c r="D837" s="4"/>
      <c r="E837" s="33"/>
      <c r="F837" s="33"/>
      <c r="G837" s="33"/>
    </row>
    <row r="838" spans="1:7" x14ac:dyDescent="0.25">
      <c r="A838" s="30"/>
      <c r="B838" s="32"/>
      <c r="C838" s="33"/>
      <c r="D838" s="4"/>
      <c r="E838" s="33"/>
      <c r="F838" s="33"/>
      <c r="G838" s="33"/>
    </row>
    <row r="839" spans="1:7" x14ac:dyDescent="0.25">
      <c r="A839" s="30"/>
      <c r="B839" s="32"/>
      <c r="C839" s="33"/>
      <c r="D839" s="4"/>
      <c r="E839" s="33"/>
      <c r="F839" s="33"/>
      <c r="G839" s="33"/>
    </row>
    <row r="840" spans="1:7" x14ac:dyDescent="0.25">
      <c r="A840" s="30"/>
      <c r="B840" s="32"/>
      <c r="C840" s="33"/>
      <c r="D840" s="4"/>
      <c r="E840" s="33"/>
      <c r="F840" s="33"/>
      <c r="G840" s="33"/>
    </row>
    <row r="841" spans="1:7" x14ac:dyDescent="0.25">
      <c r="A841" s="30"/>
      <c r="B841" s="32"/>
      <c r="C841" s="33"/>
      <c r="D841" s="4"/>
      <c r="E841" s="33"/>
      <c r="F841" s="33"/>
      <c r="G841" s="33"/>
    </row>
    <row r="842" spans="1:7" x14ac:dyDescent="0.25">
      <c r="A842" s="30"/>
      <c r="B842" s="32"/>
      <c r="C842" s="33"/>
      <c r="D842" s="4"/>
      <c r="E842" s="33"/>
      <c r="F842" s="33"/>
      <c r="G842" s="33"/>
    </row>
    <row r="843" spans="1:7" x14ac:dyDescent="0.25">
      <c r="A843" s="30"/>
      <c r="B843" s="32"/>
      <c r="C843" s="33"/>
      <c r="D843" s="4"/>
      <c r="E843" s="33"/>
      <c r="F843" s="33"/>
      <c r="G843" s="33"/>
    </row>
    <row r="844" spans="1:7" x14ac:dyDescent="0.25">
      <c r="A844" s="30"/>
      <c r="B844" s="32"/>
      <c r="C844" s="33"/>
      <c r="D844" s="4"/>
      <c r="E844" s="33"/>
      <c r="F844" s="33"/>
      <c r="G844" s="33"/>
    </row>
    <row r="845" spans="1:7" x14ac:dyDescent="0.25">
      <c r="A845" s="30"/>
      <c r="B845" s="32"/>
      <c r="C845" s="33"/>
      <c r="D845" s="4"/>
      <c r="E845" s="33"/>
      <c r="F845" s="33"/>
      <c r="G845" s="33"/>
    </row>
    <row r="846" spans="1:7" x14ac:dyDescent="0.25">
      <c r="A846" s="30"/>
      <c r="B846" s="32"/>
      <c r="C846" s="33"/>
      <c r="D846" s="4"/>
      <c r="E846" s="33"/>
      <c r="F846" s="33"/>
      <c r="G846" s="33"/>
    </row>
    <row r="847" spans="1:7" x14ac:dyDescent="0.25">
      <c r="A847" s="30"/>
      <c r="B847" s="32"/>
      <c r="C847" s="33"/>
      <c r="D847" s="4"/>
      <c r="E847" s="33"/>
      <c r="F847" s="33"/>
      <c r="G847" s="33"/>
    </row>
    <row r="848" spans="1:7" x14ac:dyDescent="0.25">
      <c r="A848" s="30"/>
      <c r="B848" s="32"/>
      <c r="C848" s="33"/>
      <c r="D848" s="4"/>
      <c r="E848" s="33"/>
      <c r="F848" s="33"/>
      <c r="G848" s="33"/>
    </row>
  </sheetData>
  <pageMargins left="0.7" right="0.7" top="0.75" bottom="0.75" header="0.3" footer="0.3"/>
  <ignoredErrors>
    <ignoredError sqref="C2:C549 F2:F549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D28F-7B85-485C-8239-8899E2B0F213}">
  <dimension ref="A1:E2253"/>
  <sheetViews>
    <sheetView workbookViewId="0">
      <selection activeCell="A3" sqref="A3"/>
    </sheetView>
  </sheetViews>
  <sheetFormatPr defaultColWidth="8.7109375" defaultRowHeight="15" x14ac:dyDescent="0.25"/>
  <cols>
    <col min="1" max="1" width="20.85546875" style="14" customWidth="1"/>
    <col min="2" max="2" width="20.7109375" style="15" customWidth="1"/>
    <col min="3" max="3" width="61.5703125" style="6" customWidth="1"/>
    <col min="4" max="4" width="12.7109375" style="8" customWidth="1"/>
    <col min="5" max="5" width="23.7109375" style="8" customWidth="1"/>
    <col min="6" max="16384" width="8.7109375" style="6"/>
  </cols>
  <sheetData>
    <row r="1" spans="1:5" s="16" customFormat="1" ht="30" x14ac:dyDescent="0.25">
      <c r="A1" s="17" t="s">
        <v>10251</v>
      </c>
      <c r="B1" s="18" t="s">
        <v>7742</v>
      </c>
      <c r="C1" s="16" t="s">
        <v>10589</v>
      </c>
      <c r="D1" s="16" t="s">
        <v>10588</v>
      </c>
      <c r="E1" s="16" t="s">
        <v>10255</v>
      </c>
    </row>
    <row r="2" spans="1:5" x14ac:dyDescent="0.25">
      <c r="A2" s="19">
        <v>44012</v>
      </c>
      <c r="B2" s="25" t="s">
        <v>10252</v>
      </c>
      <c r="C2" s="21" t="s">
        <v>10253</v>
      </c>
      <c r="D2" s="23" t="s">
        <v>10254</v>
      </c>
      <c r="E2" s="23" t="s">
        <v>10255</v>
      </c>
    </row>
    <row r="3" spans="1:5" x14ac:dyDescent="0.25">
      <c r="A3" s="19">
        <v>44012</v>
      </c>
      <c r="B3" s="25" t="s">
        <v>4039</v>
      </c>
      <c r="C3" s="21" t="s">
        <v>4040</v>
      </c>
      <c r="D3" s="23" t="s">
        <v>10254</v>
      </c>
      <c r="E3" s="23" t="s">
        <v>10255</v>
      </c>
    </row>
    <row r="4" spans="1:5" x14ac:dyDescent="0.25">
      <c r="A4" s="19">
        <v>44012</v>
      </c>
      <c r="B4" s="25" t="s">
        <v>3807</v>
      </c>
      <c r="C4" s="21" t="s">
        <v>3808</v>
      </c>
      <c r="D4" s="23" t="s">
        <v>10254</v>
      </c>
      <c r="E4" s="23" t="s">
        <v>10255</v>
      </c>
    </row>
    <row r="5" spans="1:5" x14ac:dyDescent="0.25">
      <c r="A5" s="19">
        <v>44012</v>
      </c>
      <c r="B5" s="25" t="s">
        <v>6897</v>
      </c>
      <c r="C5" s="21" t="s">
        <v>6898</v>
      </c>
      <c r="D5" s="23" t="s">
        <v>10254</v>
      </c>
      <c r="E5" s="23" t="s">
        <v>10255</v>
      </c>
    </row>
    <row r="6" spans="1:5" x14ac:dyDescent="0.25">
      <c r="A6" s="19">
        <v>44012</v>
      </c>
      <c r="B6" s="25" t="s">
        <v>5015</v>
      </c>
      <c r="C6" s="21" t="s">
        <v>5016</v>
      </c>
      <c r="D6" s="23" t="s">
        <v>10254</v>
      </c>
      <c r="E6" s="23" t="s">
        <v>10255</v>
      </c>
    </row>
    <row r="7" spans="1:5" x14ac:dyDescent="0.25">
      <c r="A7" s="19">
        <v>44012</v>
      </c>
      <c r="B7" s="25" t="s">
        <v>6841</v>
      </c>
      <c r="C7" s="21" t="s">
        <v>6842</v>
      </c>
      <c r="D7" s="23" t="s">
        <v>10254</v>
      </c>
      <c r="E7" s="23" t="s">
        <v>10255</v>
      </c>
    </row>
    <row r="8" spans="1:5" x14ac:dyDescent="0.25">
      <c r="A8" s="19">
        <v>44012</v>
      </c>
      <c r="B8" s="25" t="s">
        <v>3601</v>
      </c>
      <c r="C8" s="21" t="s">
        <v>8763</v>
      </c>
      <c r="D8" s="23" t="s">
        <v>10254</v>
      </c>
      <c r="E8" s="23" t="s">
        <v>10255</v>
      </c>
    </row>
    <row r="9" spans="1:5" x14ac:dyDescent="0.25">
      <c r="A9" s="19">
        <v>44012</v>
      </c>
      <c r="B9" s="25" t="s">
        <v>1754</v>
      </c>
      <c r="C9" s="21" t="s">
        <v>1755</v>
      </c>
      <c r="D9" s="23" t="s">
        <v>10254</v>
      </c>
      <c r="E9" s="23" t="s">
        <v>10255</v>
      </c>
    </row>
    <row r="10" spans="1:5" x14ac:dyDescent="0.25">
      <c r="A10" s="19">
        <v>44012</v>
      </c>
      <c r="B10" s="25" t="s">
        <v>4776</v>
      </c>
      <c r="C10" s="21" t="s">
        <v>4777</v>
      </c>
      <c r="D10" s="23" t="s">
        <v>10254</v>
      </c>
      <c r="E10" s="23" t="s">
        <v>10255</v>
      </c>
    </row>
    <row r="11" spans="1:5" x14ac:dyDescent="0.25">
      <c r="A11" s="19">
        <v>44012</v>
      </c>
      <c r="B11" s="25" t="s">
        <v>4476</v>
      </c>
      <c r="C11" s="21" t="s">
        <v>4477</v>
      </c>
      <c r="D11" s="23" t="s">
        <v>10254</v>
      </c>
      <c r="E11" s="23" t="s">
        <v>10255</v>
      </c>
    </row>
    <row r="12" spans="1:5" x14ac:dyDescent="0.25">
      <c r="A12" s="19">
        <v>44012</v>
      </c>
      <c r="B12" s="25" t="s">
        <v>1929</v>
      </c>
      <c r="C12" s="21" t="s">
        <v>1930</v>
      </c>
      <c r="D12" s="23" t="s">
        <v>10254</v>
      </c>
      <c r="E12" s="23" t="s">
        <v>10255</v>
      </c>
    </row>
    <row r="13" spans="1:5" x14ac:dyDescent="0.25">
      <c r="A13" s="19">
        <v>44012</v>
      </c>
      <c r="B13" s="25" t="s">
        <v>1397</v>
      </c>
      <c r="C13" s="21" t="s">
        <v>8470</v>
      </c>
      <c r="D13" s="23" t="s">
        <v>10254</v>
      </c>
      <c r="E13" s="23" t="s">
        <v>10255</v>
      </c>
    </row>
    <row r="14" spans="1:5" x14ac:dyDescent="0.25">
      <c r="A14" s="19">
        <v>44012</v>
      </c>
      <c r="B14" s="25" t="s">
        <v>1047</v>
      </c>
      <c r="C14" s="21" t="s">
        <v>8683</v>
      </c>
      <c r="D14" s="23" t="s">
        <v>10254</v>
      </c>
      <c r="E14" s="23" t="s">
        <v>10255</v>
      </c>
    </row>
    <row r="15" spans="1:5" x14ac:dyDescent="0.25">
      <c r="A15" s="19">
        <v>44012</v>
      </c>
      <c r="B15" s="25" t="s">
        <v>1322</v>
      </c>
      <c r="C15" s="21" t="s">
        <v>8015</v>
      </c>
      <c r="D15" s="23" t="s">
        <v>10254</v>
      </c>
      <c r="E15" s="23" t="s">
        <v>10255</v>
      </c>
    </row>
    <row r="16" spans="1:5" x14ac:dyDescent="0.25">
      <c r="A16" s="19">
        <v>44012</v>
      </c>
      <c r="B16" s="25" t="s">
        <v>7827</v>
      </c>
      <c r="C16" s="21" t="s">
        <v>7828</v>
      </c>
      <c r="D16" s="23" t="s">
        <v>10254</v>
      </c>
      <c r="E16" s="23" t="s">
        <v>10255</v>
      </c>
    </row>
    <row r="17" spans="1:5" x14ac:dyDescent="0.25">
      <c r="A17" s="19">
        <v>44012</v>
      </c>
      <c r="B17" s="25" t="s">
        <v>10256</v>
      </c>
      <c r="C17" s="21" t="s">
        <v>10257</v>
      </c>
      <c r="D17" s="23" t="s">
        <v>10254</v>
      </c>
      <c r="E17" s="23" t="s">
        <v>10255</v>
      </c>
    </row>
    <row r="18" spans="1:5" x14ac:dyDescent="0.25">
      <c r="A18" s="19">
        <v>44012</v>
      </c>
      <c r="B18" s="25" t="s">
        <v>6993</v>
      </c>
      <c r="C18" s="21" t="s">
        <v>6994</v>
      </c>
      <c r="D18" s="23" t="s">
        <v>10254</v>
      </c>
      <c r="E18" s="23" t="s">
        <v>10255</v>
      </c>
    </row>
    <row r="19" spans="1:5" x14ac:dyDescent="0.25">
      <c r="A19" s="19">
        <v>44012</v>
      </c>
      <c r="B19" s="25" t="s">
        <v>7608</v>
      </c>
      <c r="C19" s="21" t="s">
        <v>8584</v>
      </c>
      <c r="D19" s="23" t="s">
        <v>10254</v>
      </c>
      <c r="E19" s="23" t="s">
        <v>10255</v>
      </c>
    </row>
    <row r="20" spans="1:5" x14ac:dyDescent="0.25">
      <c r="A20" s="19">
        <v>44012</v>
      </c>
      <c r="B20" s="25" t="s">
        <v>2953</v>
      </c>
      <c r="C20" s="21" t="s">
        <v>2954</v>
      </c>
      <c r="D20" s="23" t="s">
        <v>10254</v>
      </c>
      <c r="E20" s="23" t="s">
        <v>10255</v>
      </c>
    </row>
    <row r="21" spans="1:5" x14ac:dyDescent="0.25">
      <c r="A21" s="19">
        <v>44012</v>
      </c>
      <c r="B21" s="25" t="s">
        <v>3526</v>
      </c>
      <c r="C21" s="21" t="s">
        <v>3527</v>
      </c>
      <c r="D21" s="23" t="s">
        <v>10254</v>
      </c>
      <c r="E21" s="23" t="s">
        <v>10255</v>
      </c>
    </row>
    <row r="22" spans="1:5" x14ac:dyDescent="0.25">
      <c r="A22" s="19">
        <v>44012</v>
      </c>
      <c r="B22" s="25" t="s">
        <v>3924</v>
      </c>
      <c r="C22" s="21" t="s">
        <v>3925</v>
      </c>
      <c r="D22" s="23" t="s">
        <v>10254</v>
      </c>
      <c r="E22" s="23" t="s">
        <v>10255</v>
      </c>
    </row>
    <row r="23" spans="1:5" x14ac:dyDescent="0.25">
      <c r="A23" s="19">
        <v>44012</v>
      </c>
      <c r="B23" s="25" t="s">
        <v>4201</v>
      </c>
      <c r="C23" s="21" t="s">
        <v>4202</v>
      </c>
      <c r="D23" s="23" t="s">
        <v>10254</v>
      </c>
      <c r="E23" s="23" t="s">
        <v>10255</v>
      </c>
    </row>
    <row r="24" spans="1:5" x14ac:dyDescent="0.25">
      <c r="A24" s="19">
        <v>44012</v>
      </c>
      <c r="B24" s="25" t="s">
        <v>7258</v>
      </c>
      <c r="C24" s="21" t="s">
        <v>7259</v>
      </c>
      <c r="D24" s="23" t="s">
        <v>10254</v>
      </c>
      <c r="E24" s="23" t="s">
        <v>10255</v>
      </c>
    </row>
    <row r="25" spans="1:5" x14ac:dyDescent="0.25">
      <c r="A25" s="19">
        <v>44012</v>
      </c>
      <c r="B25" s="25" t="s">
        <v>7371</v>
      </c>
      <c r="C25" s="21" t="s">
        <v>7372</v>
      </c>
      <c r="D25" s="23" t="s">
        <v>10254</v>
      </c>
      <c r="E25" s="23" t="s">
        <v>10255</v>
      </c>
    </row>
    <row r="26" spans="1:5" x14ac:dyDescent="0.25">
      <c r="A26" s="19">
        <v>44012</v>
      </c>
      <c r="B26" s="25" t="s">
        <v>10258</v>
      </c>
      <c r="C26" s="21" t="s">
        <v>10259</v>
      </c>
      <c r="D26" s="23" t="s">
        <v>10254</v>
      </c>
      <c r="E26" s="23" t="s">
        <v>10255</v>
      </c>
    </row>
    <row r="27" spans="1:5" x14ac:dyDescent="0.25">
      <c r="A27" s="19">
        <v>44012</v>
      </c>
      <c r="B27" s="25" t="s">
        <v>3993</v>
      </c>
      <c r="C27" s="21" t="s">
        <v>3994</v>
      </c>
      <c r="D27" s="23" t="s">
        <v>10254</v>
      </c>
      <c r="E27" s="23" t="s">
        <v>10255</v>
      </c>
    </row>
    <row r="28" spans="1:5" x14ac:dyDescent="0.25">
      <c r="A28" s="19">
        <v>44012</v>
      </c>
      <c r="B28" s="25" t="s">
        <v>6240</v>
      </c>
      <c r="C28" s="21" t="s">
        <v>6241</v>
      </c>
      <c r="D28" s="23" t="s">
        <v>10254</v>
      </c>
      <c r="E28" s="23" t="s">
        <v>10255</v>
      </c>
    </row>
    <row r="29" spans="1:5" x14ac:dyDescent="0.25">
      <c r="A29" s="19">
        <v>44012</v>
      </c>
      <c r="B29" s="25" t="s">
        <v>6002</v>
      </c>
      <c r="C29" s="21" t="s">
        <v>6003</v>
      </c>
      <c r="D29" s="23" t="s">
        <v>10254</v>
      </c>
      <c r="E29" s="23" t="s">
        <v>10255</v>
      </c>
    </row>
    <row r="30" spans="1:5" x14ac:dyDescent="0.25">
      <c r="A30" s="19">
        <v>44012</v>
      </c>
      <c r="B30" s="25" t="s">
        <v>7909</v>
      </c>
      <c r="C30" s="21" t="s">
        <v>7910</v>
      </c>
      <c r="D30" s="23" t="s">
        <v>10254</v>
      </c>
      <c r="E30" s="23" t="s">
        <v>10255</v>
      </c>
    </row>
    <row r="31" spans="1:5" x14ac:dyDescent="0.25">
      <c r="A31" s="19">
        <v>44012</v>
      </c>
      <c r="B31" s="25" t="s">
        <v>3907</v>
      </c>
      <c r="C31" s="21" t="s">
        <v>3908</v>
      </c>
      <c r="D31" s="23" t="s">
        <v>10254</v>
      </c>
      <c r="E31" s="23" t="s">
        <v>10255</v>
      </c>
    </row>
    <row r="32" spans="1:5" x14ac:dyDescent="0.25">
      <c r="A32" s="19">
        <v>44012</v>
      </c>
      <c r="B32" s="25" t="s">
        <v>5883</v>
      </c>
      <c r="C32" s="21" t="s">
        <v>5884</v>
      </c>
      <c r="D32" s="23" t="s">
        <v>10254</v>
      </c>
      <c r="E32" s="23" t="s">
        <v>10255</v>
      </c>
    </row>
    <row r="33" spans="1:5" x14ac:dyDescent="0.25">
      <c r="A33" s="19">
        <v>44012</v>
      </c>
      <c r="B33" s="25" t="s">
        <v>7359</v>
      </c>
      <c r="C33" s="21" t="s">
        <v>7360</v>
      </c>
      <c r="D33" s="23" t="s">
        <v>10254</v>
      </c>
      <c r="E33" s="23" t="s">
        <v>10255</v>
      </c>
    </row>
    <row r="34" spans="1:5" x14ac:dyDescent="0.25">
      <c r="A34" s="19">
        <v>44012</v>
      </c>
      <c r="B34" s="25" t="s">
        <v>5569</v>
      </c>
      <c r="C34" s="21" t="s">
        <v>5570</v>
      </c>
      <c r="D34" s="23" t="s">
        <v>10254</v>
      </c>
      <c r="E34" s="23" t="s">
        <v>10255</v>
      </c>
    </row>
    <row r="35" spans="1:5" x14ac:dyDescent="0.25">
      <c r="A35" s="19">
        <v>44012</v>
      </c>
      <c r="B35" s="25" t="s">
        <v>6184</v>
      </c>
      <c r="C35" s="21" t="s">
        <v>7831</v>
      </c>
      <c r="D35" s="23" t="s">
        <v>10254</v>
      </c>
      <c r="E35" s="23" t="s">
        <v>10255</v>
      </c>
    </row>
    <row r="36" spans="1:5" x14ac:dyDescent="0.25">
      <c r="A36" s="19">
        <v>44012</v>
      </c>
      <c r="B36" s="25" t="s">
        <v>6272</v>
      </c>
      <c r="C36" s="21" t="s">
        <v>6273</v>
      </c>
      <c r="D36" s="23" t="s">
        <v>10254</v>
      </c>
      <c r="E36" s="23" t="s">
        <v>10255</v>
      </c>
    </row>
    <row r="37" spans="1:5" x14ac:dyDescent="0.25">
      <c r="A37" s="19">
        <v>44012</v>
      </c>
      <c r="B37" s="25" t="s">
        <v>10260</v>
      </c>
      <c r="C37" s="21" t="s">
        <v>10261</v>
      </c>
      <c r="D37" s="23" t="s">
        <v>10254</v>
      </c>
      <c r="E37" s="23" t="s">
        <v>10255</v>
      </c>
    </row>
    <row r="38" spans="1:5" x14ac:dyDescent="0.25">
      <c r="A38" s="19">
        <v>44012</v>
      </c>
      <c r="B38" s="25" t="s">
        <v>7728</v>
      </c>
      <c r="C38" s="21" t="s">
        <v>7729</v>
      </c>
      <c r="D38" s="23" t="s">
        <v>10254</v>
      </c>
      <c r="E38" s="23" t="s">
        <v>10255</v>
      </c>
    </row>
    <row r="39" spans="1:5" x14ac:dyDescent="0.25">
      <c r="A39" s="19">
        <v>44012</v>
      </c>
      <c r="B39" s="25" t="s">
        <v>10262</v>
      </c>
      <c r="C39" s="21" t="s">
        <v>10263</v>
      </c>
      <c r="D39" s="23" t="s">
        <v>10254</v>
      </c>
      <c r="E39" s="23" t="s">
        <v>10255</v>
      </c>
    </row>
    <row r="40" spans="1:5" x14ac:dyDescent="0.25">
      <c r="A40" s="19">
        <v>44012</v>
      </c>
      <c r="B40" s="25" t="s">
        <v>7504</v>
      </c>
      <c r="C40" s="21" t="s">
        <v>7505</v>
      </c>
      <c r="D40" s="23" t="s">
        <v>10254</v>
      </c>
      <c r="E40" s="23" t="s">
        <v>10255</v>
      </c>
    </row>
    <row r="41" spans="1:5" x14ac:dyDescent="0.25">
      <c r="A41" s="19">
        <v>44012</v>
      </c>
      <c r="B41" s="25" t="s">
        <v>3460</v>
      </c>
      <c r="C41" s="21" t="s">
        <v>3461</v>
      </c>
      <c r="D41" s="23" t="s">
        <v>10254</v>
      </c>
      <c r="E41" s="23" t="s">
        <v>10255</v>
      </c>
    </row>
    <row r="42" spans="1:5" x14ac:dyDescent="0.25">
      <c r="A42" s="19">
        <v>44012</v>
      </c>
      <c r="B42" s="25" t="s">
        <v>2680</v>
      </c>
      <c r="C42" s="21" t="s">
        <v>2681</v>
      </c>
      <c r="D42" s="23" t="s">
        <v>10254</v>
      </c>
      <c r="E42" s="23" t="s">
        <v>10255</v>
      </c>
    </row>
    <row r="43" spans="1:5" x14ac:dyDescent="0.25">
      <c r="A43" s="19">
        <v>44012</v>
      </c>
      <c r="B43" s="25" t="s">
        <v>4284</v>
      </c>
      <c r="C43" s="21" t="s">
        <v>4285</v>
      </c>
      <c r="D43" s="23" t="s">
        <v>10254</v>
      </c>
      <c r="E43" s="23" t="s">
        <v>10255</v>
      </c>
    </row>
    <row r="44" spans="1:5" x14ac:dyDescent="0.25">
      <c r="A44" s="19">
        <v>44012</v>
      </c>
      <c r="B44" s="25" t="s">
        <v>4240</v>
      </c>
      <c r="C44" s="21" t="s">
        <v>4241</v>
      </c>
      <c r="D44" s="23" t="s">
        <v>10254</v>
      </c>
      <c r="E44" s="23" t="s">
        <v>10255</v>
      </c>
    </row>
    <row r="45" spans="1:5" x14ac:dyDescent="0.25">
      <c r="A45" s="19">
        <v>44012</v>
      </c>
      <c r="B45" s="25" t="s">
        <v>2519</v>
      </c>
      <c r="C45" s="21" t="s">
        <v>2520</v>
      </c>
      <c r="D45" s="23" t="s">
        <v>10254</v>
      </c>
      <c r="E45" s="23" t="s">
        <v>10255</v>
      </c>
    </row>
    <row r="46" spans="1:5" x14ac:dyDescent="0.25">
      <c r="A46" s="19">
        <v>44012</v>
      </c>
      <c r="B46" s="25" t="s">
        <v>1057</v>
      </c>
      <c r="C46" s="21" t="s">
        <v>1058</v>
      </c>
      <c r="D46" s="23" t="s">
        <v>10254</v>
      </c>
      <c r="E46" s="23" t="s">
        <v>10255</v>
      </c>
    </row>
    <row r="47" spans="1:5" x14ac:dyDescent="0.25">
      <c r="A47" s="19">
        <v>44012</v>
      </c>
      <c r="B47" s="25" t="s">
        <v>2582</v>
      </c>
      <c r="C47" s="21" t="s">
        <v>794</v>
      </c>
      <c r="D47" s="23" t="s">
        <v>10254</v>
      </c>
      <c r="E47" s="23" t="s">
        <v>10255</v>
      </c>
    </row>
    <row r="48" spans="1:5" x14ac:dyDescent="0.25">
      <c r="A48" s="19">
        <v>44012</v>
      </c>
      <c r="B48" s="25" t="s">
        <v>3822</v>
      </c>
      <c r="C48" s="21" t="s">
        <v>1768</v>
      </c>
      <c r="D48" s="23" t="s">
        <v>10254</v>
      </c>
      <c r="E48" s="23" t="s">
        <v>10255</v>
      </c>
    </row>
    <row r="49" spans="1:5" x14ac:dyDescent="0.25">
      <c r="A49" s="19">
        <v>44012</v>
      </c>
      <c r="B49" s="25" t="s">
        <v>3886</v>
      </c>
      <c r="C49" s="21" t="s">
        <v>3887</v>
      </c>
      <c r="D49" s="23" t="s">
        <v>10254</v>
      </c>
      <c r="E49" s="23" t="s">
        <v>10255</v>
      </c>
    </row>
    <row r="50" spans="1:5" x14ac:dyDescent="0.25">
      <c r="A50" s="19">
        <v>44012</v>
      </c>
      <c r="B50" s="25" t="s">
        <v>3209</v>
      </c>
      <c r="C50" s="21" t="s">
        <v>3210</v>
      </c>
      <c r="D50" s="23" t="s">
        <v>10254</v>
      </c>
      <c r="E50" s="23" t="s">
        <v>10255</v>
      </c>
    </row>
    <row r="51" spans="1:5" x14ac:dyDescent="0.25">
      <c r="A51" s="19">
        <v>44012</v>
      </c>
      <c r="B51" s="25" t="s">
        <v>4681</v>
      </c>
      <c r="C51" s="21" t="s">
        <v>4682</v>
      </c>
      <c r="D51" s="23" t="s">
        <v>10254</v>
      </c>
      <c r="E51" s="23" t="s">
        <v>10255</v>
      </c>
    </row>
    <row r="52" spans="1:5" x14ac:dyDescent="0.25">
      <c r="A52" s="19">
        <v>44012</v>
      </c>
      <c r="B52" s="25" t="s">
        <v>5033</v>
      </c>
      <c r="C52" s="21" t="s">
        <v>8129</v>
      </c>
      <c r="D52" s="23" t="s">
        <v>10254</v>
      </c>
      <c r="E52" s="23" t="s">
        <v>10255</v>
      </c>
    </row>
    <row r="53" spans="1:5" x14ac:dyDescent="0.25">
      <c r="A53" s="19">
        <v>44012</v>
      </c>
      <c r="B53" s="25" t="s">
        <v>5096</v>
      </c>
      <c r="C53" s="21" t="s">
        <v>5097</v>
      </c>
      <c r="D53" s="23" t="s">
        <v>10254</v>
      </c>
      <c r="E53" s="23" t="s">
        <v>10255</v>
      </c>
    </row>
    <row r="54" spans="1:5" x14ac:dyDescent="0.25">
      <c r="A54" s="19">
        <v>44012</v>
      </c>
      <c r="B54" s="25" t="s">
        <v>5458</v>
      </c>
      <c r="C54" s="21" t="s">
        <v>5459</v>
      </c>
      <c r="D54" s="23" t="s">
        <v>10254</v>
      </c>
      <c r="E54" s="23" t="s">
        <v>10255</v>
      </c>
    </row>
    <row r="55" spans="1:5" x14ac:dyDescent="0.25">
      <c r="A55" s="19">
        <v>44012</v>
      </c>
      <c r="B55" s="25" t="s">
        <v>7067</v>
      </c>
      <c r="C55" s="21" t="s">
        <v>8072</v>
      </c>
      <c r="D55" s="23" t="s">
        <v>10254</v>
      </c>
      <c r="E55" s="23" t="s">
        <v>10255</v>
      </c>
    </row>
    <row r="56" spans="1:5" x14ac:dyDescent="0.25">
      <c r="A56" s="19">
        <v>44012</v>
      </c>
      <c r="B56" s="25" t="s">
        <v>7118</v>
      </c>
      <c r="C56" s="21" t="s">
        <v>7119</v>
      </c>
      <c r="D56" s="23" t="s">
        <v>10254</v>
      </c>
      <c r="E56" s="23" t="s">
        <v>10255</v>
      </c>
    </row>
    <row r="57" spans="1:5" x14ac:dyDescent="0.25">
      <c r="A57" s="19">
        <v>44012</v>
      </c>
      <c r="B57" s="25" t="s">
        <v>6528</v>
      </c>
      <c r="C57" s="21" t="s">
        <v>7919</v>
      </c>
      <c r="D57" s="23" t="s">
        <v>10254</v>
      </c>
      <c r="E57" s="23" t="s">
        <v>10255</v>
      </c>
    </row>
    <row r="58" spans="1:5" x14ac:dyDescent="0.25">
      <c r="A58" s="19">
        <v>44012</v>
      </c>
      <c r="B58" s="25" t="s">
        <v>4842</v>
      </c>
      <c r="C58" s="21" t="s">
        <v>4843</v>
      </c>
      <c r="D58" s="23" t="s">
        <v>10254</v>
      </c>
      <c r="E58" s="23" t="s">
        <v>10255</v>
      </c>
    </row>
    <row r="59" spans="1:5" x14ac:dyDescent="0.25">
      <c r="A59" s="19">
        <v>44012</v>
      </c>
      <c r="B59" s="25" t="s">
        <v>5708</v>
      </c>
      <c r="C59" s="21" t="s">
        <v>5709</v>
      </c>
      <c r="D59" s="23" t="s">
        <v>10254</v>
      </c>
      <c r="E59" s="23" t="s">
        <v>10255</v>
      </c>
    </row>
    <row r="60" spans="1:5" x14ac:dyDescent="0.25">
      <c r="A60" s="19">
        <v>44012</v>
      </c>
      <c r="B60" s="25" t="s">
        <v>6857</v>
      </c>
      <c r="C60" s="21" t="s">
        <v>6858</v>
      </c>
      <c r="D60" s="23" t="s">
        <v>10254</v>
      </c>
      <c r="E60" s="23" t="s">
        <v>10255</v>
      </c>
    </row>
    <row r="61" spans="1:5" x14ac:dyDescent="0.25">
      <c r="A61" s="19">
        <v>44012</v>
      </c>
      <c r="B61" s="25" t="s">
        <v>7516</v>
      </c>
      <c r="C61" s="21" t="s">
        <v>7517</v>
      </c>
      <c r="D61" s="23" t="s">
        <v>10254</v>
      </c>
      <c r="E61" s="23" t="s">
        <v>10255</v>
      </c>
    </row>
    <row r="62" spans="1:5" x14ac:dyDescent="0.25">
      <c r="A62" s="19">
        <v>44012</v>
      </c>
      <c r="B62" s="25" t="s">
        <v>8473</v>
      </c>
      <c r="C62" s="21" t="s">
        <v>8474</v>
      </c>
      <c r="D62" s="23" t="s">
        <v>10254</v>
      </c>
      <c r="E62" s="23" t="s">
        <v>10255</v>
      </c>
    </row>
    <row r="63" spans="1:5" x14ac:dyDescent="0.25">
      <c r="A63" s="19">
        <v>44012</v>
      </c>
      <c r="B63" s="25" t="s">
        <v>6845</v>
      </c>
      <c r="C63" s="21" t="s">
        <v>6846</v>
      </c>
      <c r="D63" s="23" t="s">
        <v>10254</v>
      </c>
      <c r="E63" s="23" t="s">
        <v>10255</v>
      </c>
    </row>
    <row r="64" spans="1:5" x14ac:dyDescent="0.25">
      <c r="A64" s="19">
        <v>44012</v>
      </c>
      <c r="B64" s="25" t="s">
        <v>6891</v>
      </c>
      <c r="C64" s="21" t="s">
        <v>6892</v>
      </c>
      <c r="D64" s="23" t="s">
        <v>10254</v>
      </c>
      <c r="E64" s="23" t="s">
        <v>10255</v>
      </c>
    </row>
    <row r="65" spans="1:5" x14ac:dyDescent="0.25">
      <c r="A65" s="19">
        <v>44012</v>
      </c>
      <c r="B65" s="25" t="s">
        <v>4772</v>
      </c>
      <c r="C65" s="21" t="s">
        <v>4773</v>
      </c>
      <c r="D65" s="23" t="s">
        <v>10254</v>
      </c>
      <c r="E65" s="23" t="s">
        <v>10255</v>
      </c>
    </row>
    <row r="66" spans="1:5" x14ac:dyDescent="0.25">
      <c r="A66" s="19">
        <v>44012</v>
      </c>
      <c r="B66" s="25" t="s">
        <v>4009</v>
      </c>
      <c r="C66" s="21" t="s">
        <v>4010</v>
      </c>
      <c r="D66" s="23" t="s">
        <v>10254</v>
      </c>
      <c r="E66" s="23" t="s">
        <v>10255</v>
      </c>
    </row>
    <row r="67" spans="1:5" x14ac:dyDescent="0.25">
      <c r="A67" s="19">
        <v>44012</v>
      </c>
      <c r="B67" s="25" t="s">
        <v>4294</v>
      </c>
      <c r="C67" s="21" t="s">
        <v>4295</v>
      </c>
      <c r="D67" s="23" t="s">
        <v>10254</v>
      </c>
      <c r="E67" s="23" t="s">
        <v>10255</v>
      </c>
    </row>
    <row r="68" spans="1:5" x14ac:dyDescent="0.25">
      <c r="A68" s="19">
        <v>44012</v>
      </c>
      <c r="B68" s="25" t="s">
        <v>8828</v>
      </c>
      <c r="C68" s="21" t="s">
        <v>8829</v>
      </c>
      <c r="D68" s="23" t="s">
        <v>10254</v>
      </c>
      <c r="E68" s="23" t="s">
        <v>10255</v>
      </c>
    </row>
    <row r="69" spans="1:5" x14ac:dyDescent="0.25">
      <c r="A69" s="19">
        <v>44012</v>
      </c>
      <c r="B69" s="25" t="s">
        <v>5829</v>
      </c>
      <c r="C69" s="21" t="s">
        <v>5830</v>
      </c>
      <c r="D69" s="23" t="s">
        <v>10254</v>
      </c>
      <c r="E69" s="23" t="s">
        <v>10255</v>
      </c>
    </row>
    <row r="70" spans="1:5" x14ac:dyDescent="0.25">
      <c r="A70" s="19">
        <v>44012</v>
      </c>
      <c r="B70" s="25" t="s">
        <v>1973</v>
      </c>
      <c r="C70" s="21" t="s">
        <v>1974</v>
      </c>
      <c r="D70" s="23" t="s">
        <v>10254</v>
      </c>
      <c r="E70" s="23" t="s">
        <v>10255</v>
      </c>
    </row>
    <row r="71" spans="1:5" x14ac:dyDescent="0.25">
      <c r="A71" s="19">
        <v>44012</v>
      </c>
      <c r="B71" s="25" t="s">
        <v>6800</v>
      </c>
      <c r="C71" s="21" t="s">
        <v>6801</v>
      </c>
      <c r="D71" s="23" t="s">
        <v>10254</v>
      </c>
      <c r="E71" s="23" t="s">
        <v>10255</v>
      </c>
    </row>
    <row r="72" spans="1:5" x14ac:dyDescent="0.25">
      <c r="A72" s="19">
        <v>44012</v>
      </c>
      <c r="B72" s="25" t="s">
        <v>6032</v>
      </c>
      <c r="C72" s="21" t="s">
        <v>6033</v>
      </c>
      <c r="D72" s="23" t="s">
        <v>10254</v>
      </c>
      <c r="E72" s="23" t="s">
        <v>10255</v>
      </c>
    </row>
    <row r="73" spans="1:5" x14ac:dyDescent="0.25">
      <c r="A73" s="19">
        <v>44012</v>
      </c>
      <c r="B73" s="25" t="s">
        <v>5269</v>
      </c>
      <c r="C73" s="21" t="s">
        <v>5270</v>
      </c>
      <c r="D73" s="23" t="s">
        <v>10254</v>
      </c>
      <c r="E73" s="23" t="s">
        <v>10255</v>
      </c>
    </row>
    <row r="74" spans="1:5" x14ac:dyDescent="0.25">
      <c r="A74" s="19">
        <v>44012</v>
      </c>
      <c r="B74" s="25" t="s">
        <v>6284</v>
      </c>
      <c r="C74" s="21" t="s">
        <v>6285</v>
      </c>
      <c r="D74" s="23" t="s">
        <v>10254</v>
      </c>
      <c r="E74" s="23" t="s">
        <v>10255</v>
      </c>
    </row>
    <row r="75" spans="1:5" x14ac:dyDescent="0.25">
      <c r="A75" s="19">
        <v>44012</v>
      </c>
      <c r="B75" s="25" t="s">
        <v>6849</v>
      </c>
      <c r="C75" s="21" t="s">
        <v>8702</v>
      </c>
      <c r="D75" s="23" t="s">
        <v>10254</v>
      </c>
      <c r="E75" s="23" t="s">
        <v>10255</v>
      </c>
    </row>
    <row r="76" spans="1:5" x14ac:dyDescent="0.25">
      <c r="A76" s="19">
        <v>44012</v>
      </c>
      <c r="B76" s="25" t="s">
        <v>6509</v>
      </c>
      <c r="C76" s="21" t="s">
        <v>6510</v>
      </c>
      <c r="D76" s="23" t="s">
        <v>10254</v>
      </c>
      <c r="E76" s="23" t="s">
        <v>10255</v>
      </c>
    </row>
    <row r="77" spans="1:5" x14ac:dyDescent="0.25">
      <c r="A77" s="19">
        <v>44012</v>
      </c>
      <c r="B77" s="25" t="s">
        <v>6725</v>
      </c>
      <c r="C77" s="21" t="s">
        <v>6726</v>
      </c>
      <c r="D77" s="23" t="s">
        <v>10254</v>
      </c>
      <c r="E77" s="23" t="s">
        <v>10255</v>
      </c>
    </row>
    <row r="78" spans="1:5" x14ac:dyDescent="0.25">
      <c r="A78" s="19">
        <v>44012</v>
      </c>
      <c r="B78" s="25" t="s">
        <v>7226</v>
      </c>
      <c r="C78" s="21" t="s">
        <v>7227</v>
      </c>
      <c r="D78" s="23" t="s">
        <v>10254</v>
      </c>
      <c r="E78" s="23" t="s">
        <v>10255</v>
      </c>
    </row>
    <row r="79" spans="1:5" x14ac:dyDescent="0.25">
      <c r="A79" s="19">
        <v>44012</v>
      </c>
      <c r="B79" s="25" t="s">
        <v>7399</v>
      </c>
      <c r="C79" s="21" t="s">
        <v>7400</v>
      </c>
      <c r="D79" s="23" t="s">
        <v>10254</v>
      </c>
      <c r="E79" s="23" t="s">
        <v>10255</v>
      </c>
    </row>
    <row r="80" spans="1:5" x14ac:dyDescent="0.25">
      <c r="A80" s="19">
        <v>44012</v>
      </c>
      <c r="B80" s="25" t="s">
        <v>4954</v>
      </c>
      <c r="C80" s="21" t="s">
        <v>4955</v>
      </c>
      <c r="D80" s="23" t="s">
        <v>10254</v>
      </c>
      <c r="E80" s="23" t="s">
        <v>10255</v>
      </c>
    </row>
    <row r="81" spans="1:5" x14ac:dyDescent="0.25">
      <c r="A81" s="19">
        <v>44012</v>
      </c>
      <c r="B81" s="25" t="s">
        <v>5743</v>
      </c>
      <c r="C81" s="21" t="s">
        <v>5744</v>
      </c>
      <c r="D81" s="23" t="s">
        <v>10254</v>
      </c>
      <c r="E81" s="23" t="s">
        <v>10255</v>
      </c>
    </row>
    <row r="82" spans="1:5" x14ac:dyDescent="0.25">
      <c r="A82" s="19">
        <v>44012</v>
      </c>
      <c r="B82" s="25" t="s">
        <v>7524</v>
      </c>
      <c r="C82" s="21" t="s">
        <v>7525</v>
      </c>
      <c r="D82" s="23" t="s">
        <v>10254</v>
      </c>
      <c r="E82" s="23" t="s">
        <v>10255</v>
      </c>
    </row>
    <row r="83" spans="1:5" x14ac:dyDescent="0.25">
      <c r="A83" s="19">
        <v>44012</v>
      </c>
      <c r="B83" s="25" t="s">
        <v>7620</v>
      </c>
      <c r="C83" s="21" t="s">
        <v>7621</v>
      </c>
      <c r="D83" s="23" t="s">
        <v>10254</v>
      </c>
      <c r="E83" s="23" t="s">
        <v>10255</v>
      </c>
    </row>
    <row r="84" spans="1:5" x14ac:dyDescent="0.25">
      <c r="A84" s="19">
        <v>44012</v>
      </c>
      <c r="B84" s="25" t="s">
        <v>4715</v>
      </c>
      <c r="C84" s="21" t="s">
        <v>4716</v>
      </c>
      <c r="D84" s="23" t="s">
        <v>10254</v>
      </c>
      <c r="E84" s="23" t="s">
        <v>10255</v>
      </c>
    </row>
    <row r="85" spans="1:5" x14ac:dyDescent="0.25">
      <c r="A85" s="19">
        <v>44012</v>
      </c>
      <c r="B85" s="25" t="s">
        <v>5325</v>
      </c>
      <c r="C85" s="21" t="s">
        <v>8471</v>
      </c>
      <c r="D85" s="23" t="s">
        <v>10254</v>
      </c>
      <c r="E85" s="23" t="s">
        <v>10255</v>
      </c>
    </row>
    <row r="86" spans="1:5" x14ac:dyDescent="0.25">
      <c r="A86" s="19">
        <v>44012</v>
      </c>
      <c r="B86" s="25" t="s">
        <v>7948</v>
      </c>
      <c r="C86" s="21" t="s">
        <v>7949</v>
      </c>
      <c r="D86" s="23" t="s">
        <v>10254</v>
      </c>
      <c r="E86" s="23" t="s">
        <v>10255</v>
      </c>
    </row>
    <row r="87" spans="1:5" x14ac:dyDescent="0.25">
      <c r="A87" s="19">
        <v>44012</v>
      </c>
      <c r="B87" s="25" t="s">
        <v>2515</v>
      </c>
      <c r="C87" s="21" t="s">
        <v>2516</v>
      </c>
      <c r="D87" s="23" t="s">
        <v>10254</v>
      </c>
      <c r="E87" s="23" t="s">
        <v>10255</v>
      </c>
    </row>
    <row r="88" spans="1:5" x14ac:dyDescent="0.25">
      <c r="A88" s="19">
        <v>44012</v>
      </c>
      <c r="B88" s="25" t="s">
        <v>4169</v>
      </c>
      <c r="C88" s="21" t="s">
        <v>4170</v>
      </c>
      <c r="D88" s="23" t="s">
        <v>10254</v>
      </c>
      <c r="E88" s="23" t="s">
        <v>10255</v>
      </c>
    </row>
    <row r="89" spans="1:5" x14ac:dyDescent="0.25">
      <c r="A89" s="19">
        <v>44012</v>
      </c>
      <c r="B89" s="25" t="s">
        <v>4003</v>
      </c>
      <c r="C89" s="21" t="s">
        <v>4004</v>
      </c>
      <c r="D89" s="23" t="s">
        <v>10254</v>
      </c>
      <c r="E89" s="23" t="s">
        <v>10255</v>
      </c>
    </row>
    <row r="90" spans="1:5" x14ac:dyDescent="0.25">
      <c r="A90" s="19">
        <v>44012</v>
      </c>
      <c r="B90" s="25" t="s">
        <v>4788</v>
      </c>
      <c r="C90" s="21" t="s">
        <v>4789</v>
      </c>
      <c r="D90" s="23" t="s">
        <v>10254</v>
      </c>
      <c r="E90" s="23" t="s">
        <v>10255</v>
      </c>
    </row>
    <row r="91" spans="1:5" x14ac:dyDescent="0.25">
      <c r="A91" s="19">
        <v>44012</v>
      </c>
      <c r="B91" s="25" t="s">
        <v>4784</v>
      </c>
      <c r="C91" s="21" t="s">
        <v>4785</v>
      </c>
      <c r="D91" s="23" t="s">
        <v>10254</v>
      </c>
      <c r="E91" s="23" t="s">
        <v>10255</v>
      </c>
    </row>
    <row r="92" spans="1:5" x14ac:dyDescent="0.25">
      <c r="A92" s="19">
        <v>44012</v>
      </c>
      <c r="B92" s="25" t="s">
        <v>3758</v>
      </c>
      <c r="C92" s="21" t="s">
        <v>3759</v>
      </c>
      <c r="D92" s="23" t="s">
        <v>10254</v>
      </c>
      <c r="E92" s="23" t="s">
        <v>10255</v>
      </c>
    </row>
    <row r="93" spans="1:5" x14ac:dyDescent="0.25">
      <c r="A93" s="19">
        <v>44012</v>
      </c>
      <c r="B93" s="25" t="s">
        <v>6321</v>
      </c>
      <c r="C93" s="21" t="s">
        <v>6322</v>
      </c>
      <c r="D93" s="23" t="s">
        <v>10254</v>
      </c>
      <c r="E93" s="23" t="s">
        <v>10255</v>
      </c>
    </row>
    <row r="94" spans="1:5" x14ac:dyDescent="0.25">
      <c r="A94" s="19">
        <v>44012</v>
      </c>
      <c r="B94" s="25" t="s">
        <v>5071</v>
      </c>
      <c r="C94" s="21" t="s">
        <v>5072</v>
      </c>
      <c r="D94" s="23" t="s">
        <v>10254</v>
      </c>
      <c r="E94" s="23" t="s">
        <v>10255</v>
      </c>
    </row>
    <row r="95" spans="1:5" x14ac:dyDescent="0.25">
      <c r="A95" s="19">
        <v>44012</v>
      </c>
      <c r="B95" s="25" t="s">
        <v>5390</v>
      </c>
      <c r="C95" s="21" t="s">
        <v>5391</v>
      </c>
      <c r="D95" s="23" t="s">
        <v>10254</v>
      </c>
      <c r="E95" s="23" t="s">
        <v>10255</v>
      </c>
    </row>
    <row r="96" spans="1:5" x14ac:dyDescent="0.25">
      <c r="A96" s="19">
        <v>44012</v>
      </c>
      <c r="B96" s="25" t="s">
        <v>3738</v>
      </c>
      <c r="C96" s="21" t="s">
        <v>3739</v>
      </c>
      <c r="D96" s="23" t="s">
        <v>10254</v>
      </c>
      <c r="E96" s="23" t="s">
        <v>10255</v>
      </c>
    </row>
    <row r="97" spans="1:5" x14ac:dyDescent="0.25">
      <c r="A97" s="19">
        <v>44012</v>
      </c>
      <c r="B97" s="25" t="s">
        <v>3697</v>
      </c>
      <c r="C97" s="21" t="s">
        <v>3698</v>
      </c>
      <c r="D97" s="23" t="s">
        <v>10254</v>
      </c>
      <c r="E97" s="23" t="s">
        <v>10255</v>
      </c>
    </row>
    <row r="98" spans="1:5" x14ac:dyDescent="0.25">
      <c r="A98" s="19">
        <v>44012</v>
      </c>
      <c r="B98" s="25" t="s">
        <v>3995</v>
      </c>
      <c r="C98" s="21" t="s">
        <v>3996</v>
      </c>
      <c r="D98" s="23" t="s">
        <v>10254</v>
      </c>
      <c r="E98" s="23" t="s">
        <v>10255</v>
      </c>
    </row>
    <row r="99" spans="1:5" x14ac:dyDescent="0.25">
      <c r="A99" s="19">
        <v>44012</v>
      </c>
      <c r="B99" s="25" t="s">
        <v>3959</v>
      </c>
      <c r="C99" s="21" t="s">
        <v>3960</v>
      </c>
      <c r="D99" s="23" t="s">
        <v>10254</v>
      </c>
      <c r="E99" s="23" t="s">
        <v>10255</v>
      </c>
    </row>
    <row r="100" spans="1:5" x14ac:dyDescent="0.25">
      <c r="A100" s="19">
        <v>44012</v>
      </c>
      <c r="B100" s="25" t="s">
        <v>1817</v>
      </c>
      <c r="C100" s="21" t="s">
        <v>1818</v>
      </c>
      <c r="D100" s="23" t="s">
        <v>10254</v>
      </c>
      <c r="E100" s="23" t="s">
        <v>10255</v>
      </c>
    </row>
    <row r="101" spans="1:5" x14ac:dyDescent="0.25">
      <c r="A101" s="19">
        <v>44012</v>
      </c>
      <c r="B101" s="25" t="s">
        <v>3452</v>
      </c>
      <c r="C101" s="21" t="s">
        <v>3453</v>
      </c>
      <c r="D101" s="23" t="s">
        <v>10254</v>
      </c>
      <c r="E101" s="23" t="s">
        <v>10255</v>
      </c>
    </row>
    <row r="102" spans="1:5" x14ac:dyDescent="0.25">
      <c r="A102" s="19">
        <v>44012</v>
      </c>
      <c r="B102" s="25" t="s">
        <v>4826</v>
      </c>
      <c r="C102" s="21" t="s">
        <v>7751</v>
      </c>
      <c r="D102" s="23" t="s">
        <v>10254</v>
      </c>
      <c r="E102" s="23" t="s">
        <v>10255</v>
      </c>
    </row>
    <row r="103" spans="1:5" x14ac:dyDescent="0.25">
      <c r="A103" s="19">
        <v>44012</v>
      </c>
      <c r="B103" s="25" t="s">
        <v>2822</v>
      </c>
      <c r="C103" s="21" t="s">
        <v>2823</v>
      </c>
      <c r="D103" s="23" t="s">
        <v>10254</v>
      </c>
      <c r="E103" s="23" t="s">
        <v>10255</v>
      </c>
    </row>
    <row r="104" spans="1:5" x14ac:dyDescent="0.25">
      <c r="A104" s="19">
        <v>44012</v>
      </c>
      <c r="B104" s="25" t="s">
        <v>4677</v>
      </c>
      <c r="C104" s="21" t="s">
        <v>4678</v>
      </c>
      <c r="D104" s="23" t="s">
        <v>10254</v>
      </c>
      <c r="E104" s="23" t="s">
        <v>10255</v>
      </c>
    </row>
    <row r="105" spans="1:5" x14ac:dyDescent="0.25">
      <c r="A105" s="19">
        <v>44012</v>
      </c>
      <c r="B105" s="25" t="s">
        <v>4838</v>
      </c>
      <c r="C105" s="21" t="s">
        <v>4839</v>
      </c>
      <c r="D105" s="23" t="s">
        <v>10254</v>
      </c>
      <c r="E105" s="23" t="s">
        <v>10255</v>
      </c>
    </row>
    <row r="106" spans="1:5" x14ac:dyDescent="0.25">
      <c r="A106" s="19">
        <v>44012</v>
      </c>
      <c r="B106" s="25" t="s">
        <v>5398</v>
      </c>
      <c r="C106" s="21" t="s">
        <v>5399</v>
      </c>
      <c r="D106" s="23" t="s">
        <v>10254</v>
      </c>
      <c r="E106" s="23" t="s">
        <v>10255</v>
      </c>
    </row>
    <row r="107" spans="1:5" x14ac:dyDescent="0.25">
      <c r="A107" s="19">
        <v>44012</v>
      </c>
      <c r="B107" s="25" t="s">
        <v>5125</v>
      </c>
      <c r="C107" s="21" t="s">
        <v>5126</v>
      </c>
      <c r="D107" s="23" t="s">
        <v>10254</v>
      </c>
      <c r="E107" s="23" t="s">
        <v>10255</v>
      </c>
    </row>
    <row r="108" spans="1:5" x14ac:dyDescent="0.25">
      <c r="A108" s="19">
        <v>44012</v>
      </c>
      <c r="B108" s="25" t="s">
        <v>5489</v>
      </c>
      <c r="C108" s="21" t="s">
        <v>5490</v>
      </c>
      <c r="D108" s="23" t="s">
        <v>10254</v>
      </c>
      <c r="E108" s="23" t="s">
        <v>10255</v>
      </c>
    </row>
    <row r="109" spans="1:5" x14ac:dyDescent="0.25">
      <c r="A109" s="19">
        <v>44012</v>
      </c>
      <c r="B109" s="25" t="s">
        <v>6408</v>
      </c>
      <c r="C109" s="21" t="s">
        <v>6409</v>
      </c>
      <c r="D109" s="23" t="s">
        <v>10254</v>
      </c>
      <c r="E109" s="23" t="s">
        <v>10255</v>
      </c>
    </row>
    <row r="110" spans="1:5" x14ac:dyDescent="0.25">
      <c r="A110" s="19">
        <v>44012</v>
      </c>
      <c r="B110" s="25" t="s">
        <v>6727</v>
      </c>
      <c r="C110" s="21" t="s">
        <v>6728</v>
      </c>
      <c r="D110" s="23" t="s">
        <v>10254</v>
      </c>
      <c r="E110" s="23" t="s">
        <v>10255</v>
      </c>
    </row>
    <row r="111" spans="1:5" x14ac:dyDescent="0.25">
      <c r="A111" s="19">
        <v>44012</v>
      </c>
      <c r="B111" s="25" t="s">
        <v>4968</v>
      </c>
      <c r="C111" s="21" t="s">
        <v>4969</v>
      </c>
      <c r="D111" s="23" t="s">
        <v>10254</v>
      </c>
      <c r="E111" s="23" t="s">
        <v>10255</v>
      </c>
    </row>
    <row r="112" spans="1:5" x14ac:dyDescent="0.25">
      <c r="A112" s="19">
        <v>44012</v>
      </c>
      <c r="B112" s="25" t="s">
        <v>3400</v>
      </c>
      <c r="C112" s="21" t="s">
        <v>3401</v>
      </c>
      <c r="D112" s="23" t="s">
        <v>10254</v>
      </c>
      <c r="E112" s="23" t="s">
        <v>10255</v>
      </c>
    </row>
    <row r="113" spans="1:5" x14ac:dyDescent="0.25">
      <c r="A113" s="19">
        <v>44012</v>
      </c>
      <c r="B113" s="25" t="s">
        <v>4470</v>
      </c>
      <c r="C113" s="21" t="s">
        <v>4471</v>
      </c>
      <c r="D113" s="23" t="s">
        <v>10254</v>
      </c>
      <c r="E113" s="23" t="s">
        <v>10255</v>
      </c>
    </row>
    <row r="114" spans="1:5" x14ac:dyDescent="0.25">
      <c r="A114" s="19">
        <v>44012</v>
      </c>
      <c r="B114" s="25" t="s">
        <v>2910</v>
      </c>
      <c r="C114" s="21" t="s">
        <v>2911</v>
      </c>
      <c r="D114" s="23" t="s">
        <v>10254</v>
      </c>
      <c r="E114" s="23" t="s">
        <v>10255</v>
      </c>
    </row>
    <row r="115" spans="1:5" x14ac:dyDescent="0.25">
      <c r="A115" s="19">
        <v>44012</v>
      </c>
      <c r="B115" s="25" t="s">
        <v>5868</v>
      </c>
      <c r="C115" s="21" t="s">
        <v>5869</v>
      </c>
      <c r="D115" s="23" t="s">
        <v>10254</v>
      </c>
      <c r="E115" s="23" t="s">
        <v>10255</v>
      </c>
    </row>
    <row r="116" spans="1:5" x14ac:dyDescent="0.25">
      <c r="A116" s="19">
        <v>44012</v>
      </c>
      <c r="B116" s="25" t="s">
        <v>3567</v>
      </c>
      <c r="C116" s="21" t="s">
        <v>3568</v>
      </c>
      <c r="D116" s="23" t="s">
        <v>10254</v>
      </c>
      <c r="E116" s="23" t="s">
        <v>10255</v>
      </c>
    </row>
    <row r="117" spans="1:5" x14ac:dyDescent="0.25">
      <c r="A117" s="19">
        <v>44012</v>
      </c>
      <c r="B117" s="25" t="s">
        <v>2111</v>
      </c>
      <c r="C117" s="21" t="s">
        <v>2112</v>
      </c>
      <c r="D117" s="23" t="s">
        <v>10254</v>
      </c>
      <c r="E117" s="23" t="s">
        <v>10255</v>
      </c>
    </row>
    <row r="118" spans="1:5" x14ac:dyDescent="0.25">
      <c r="A118" s="19">
        <v>44012</v>
      </c>
      <c r="B118" s="25" t="s">
        <v>4748</v>
      </c>
      <c r="C118" s="21" t="s">
        <v>4749</v>
      </c>
      <c r="D118" s="23" t="s">
        <v>10254</v>
      </c>
      <c r="E118" s="23" t="s">
        <v>10255</v>
      </c>
    </row>
    <row r="119" spans="1:5" x14ac:dyDescent="0.25">
      <c r="A119" s="19">
        <v>44012</v>
      </c>
      <c r="B119" s="25" t="s">
        <v>5446</v>
      </c>
      <c r="C119" s="21" t="s">
        <v>5447</v>
      </c>
      <c r="D119" s="23" t="s">
        <v>10254</v>
      </c>
      <c r="E119" s="23" t="s">
        <v>10255</v>
      </c>
    </row>
    <row r="120" spans="1:5" x14ac:dyDescent="0.25">
      <c r="A120" s="19">
        <v>44012</v>
      </c>
      <c r="B120" s="25" t="s">
        <v>4557</v>
      </c>
      <c r="C120" s="21" t="s">
        <v>4558</v>
      </c>
      <c r="D120" s="23" t="s">
        <v>10254</v>
      </c>
      <c r="E120" s="23" t="s">
        <v>10255</v>
      </c>
    </row>
    <row r="121" spans="1:5" x14ac:dyDescent="0.25">
      <c r="A121" s="19">
        <v>44012</v>
      </c>
      <c r="B121" s="25" t="s">
        <v>6629</v>
      </c>
      <c r="C121" s="21" t="s">
        <v>6630</v>
      </c>
      <c r="D121" s="23" t="s">
        <v>10254</v>
      </c>
      <c r="E121" s="23" t="s">
        <v>10255</v>
      </c>
    </row>
    <row r="122" spans="1:5" x14ac:dyDescent="0.25">
      <c r="A122" s="19">
        <v>44012</v>
      </c>
      <c r="B122" s="25" t="s">
        <v>5937</v>
      </c>
      <c r="C122" s="21" t="s">
        <v>5938</v>
      </c>
      <c r="D122" s="23" t="s">
        <v>10254</v>
      </c>
      <c r="E122" s="23" t="s">
        <v>10255</v>
      </c>
    </row>
    <row r="123" spans="1:5" x14ac:dyDescent="0.25">
      <c r="A123" s="19">
        <v>44012</v>
      </c>
      <c r="B123" s="25" t="s">
        <v>4868</v>
      </c>
      <c r="C123" s="21" t="s">
        <v>4869</v>
      </c>
      <c r="D123" s="23" t="s">
        <v>10254</v>
      </c>
      <c r="E123" s="23" t="s">
        <v>10255</v>
      </c>
    </row>
    <row r="124" spans="1:5" x14ac:dyDescent="0.25">
      <c r="A124" s="19">
        <v>44012</v>
      </c>
      <c r="B124" s="25" t="s">
        <v>6126</v>
      </c>
      <c r="C124" s="21" t="s">
        <v>6127</v>
      </c>
      <c r="D124" s="23" t="s">
        <v>10254</v>
      </c>
      <c r="E124" s="23" t="s">
        <v>10255</v>
      </c>
    </row>
    <row r="125" spans="1:5" x14ac:dyDescent="0.25">
      <c r="A125" s="19">
        <v>44012</v>
      </c>
      <c r="B125" s="25" t="s">
        <v>4392</v>
      </c>
      <c r="C125" s="21" t="s">
        <v>4393</v>
      </c>
      <c r="D125" s="23" t="s">
        <v>10254</v>
      </c>
      <c r="E125" s="23" t="s">
        <v>10255</v>
      </c>
    </row>
    <row r="126" spans="1:5" x14ac:dyDescent="0.25">
      <c r="A126" s="19">
        <v>44012</v>
      </c>
      <c r="B126" s="25" t="s">
        <v>4360</v>
      </c>
      <c r="C126" s="21" t="s">
        <v>4361</v>
      </c>
      <c r="D126" s="23" t="s">
        <v>10254</v>
      </c>
      <c r="E126" s="23" t="s">
        <v>10255</v>
      </c>
    </row>
    <row r="127" spans="1:5" x14ac:dyDescent="0.25">
      <c r="A127" s="19">
        <v>44012</v>
      </c>
      <c r="B127" s="25" t="s">
        <v>5712</v>
      </c>
      <c r="C127" s="21" t="s">
        <v>5713</v>
      </c>
      <c r="D127" s="23" t="s">
        <v>10254</v>
      </c>
      <c r="E127" s="23" t="s">
        <v>10255</v>
      </c>
    </row>
    <row r="128" spans="1:5" x14ac:dyDescent="0.25">
      <c r="A128" s="19">
        <v>44012</v>
      </c>
      <c r="B128" s="25" t="s">
        <v>6258</v>
      </c>
      <c r="C128" s="21" t="s">
        <v>6259</v>
      </c>
      <c r="D128" s="23" t="s">
        <v>10254</v>
      </c>
      <c r="E128" s="23" t="s">
        <v>10255</v>
      </c>
    </row>
    <row r="129" spans="1:5" x14ac:dyDescent="0.25">
      <c r="A129" s="19">
        <v>44012</v>
      </c>
      <c r="B129" s="25" t="s">
        <v>5563</v>
      </c>
      <c r="C129" s="21" t="s">
        <v>5564</v>
      </c>
      <c r="D129" s="23" t="s">
        <v>10254</v>
      </c>
      <c r="E129" s="23" t="s">
        <v>10255</v>
      </c>
    </row>
    <row r="130" spans="1:5" x14ac:dyDescent="0.25">
      <c r="A130" s="19">
        <v>44012</v>
      </c>
      <c r="B130" s="25" t="s">
        <v>4300</v>
      </c>
      <c r="C130" s="21" t="s">
        <v>4301</v>
      </c>
      <c r="D130" s="23" t="s">
        <v>10254</v>
      </c>
      <c r="E130" s="23" t="s">
        <v>10255</v>
      </c>
    </row>
    <row r="131" spans="1:5" x14ac:dyDescent="0.25">
      <c r="A131" s="19">
        <v>44012</v>
      </c>
      <c r="B131" s="25" t="s">
        <v>4872</v>
      </c>
      <c r="C131" s="21" t="s">
        <v>4873</v>
      </c>
      <c r="D131" s="23" t="s">
        <v>10254</v>
      </c>
      <c r="E131" s="23" t="s">
        <v>10255</v>
      </c>
    </row>
    <row r="132" spans="1:5" x14ac:dyDescent="0.25">
      <c r="A132" s="19">
        <v>44012</v>
      </c>
      <c r="B132" s="25" t="s">
        <v>5057</v>
      </c>
      <c r="C132" s="21" t="s">
        <v>5058</v>
      </c>
      <c r="D132" s="23" t="s">
        <v>10254</v>
      </c>
      <c r="E132" s="23" t="s">
        <v>10255</v>
      </c>
    </row>
    <row r="133" spans="1:5" x14ac:dyDescent="0.25">
      <c r="A133" s="19">
        <v>44012</v>
      </c>
      <c r="B133" s="25" t="s">
        <v>5785</v>
      </c>
      <c r="C133" s="21" t="s">
        <v>8681</v>
      </c>
      <c r="D133" s="23" t="s">
        <v>10254</v>
      </c>
      <c r="E133" s="23" t="s">
        <v>10255</v>
      </c>
    </row>
    <row r="134" spans="1:5" x14ac:dyDescent="0.25">
      <c r="A134" s="19">
        <v>44012</v>
      </c>
      <c r="B134" s="25" t="s">
        <v>3709</v>
      </c>
      <c r="C134" s="21" t="s">
        <v>3710</v>
      </c>
      <c r="D134" s="23" t="s">
        <v>10254</v>
      </c>
      <c r="E134" s="23" t="s">
        <v>10255</v>
      </c>
    </row>
    <row r="135" spans="1:5" x14ac:dyDescent="0.25">
      <c r="A135" s="19">
        <v>44012</v>
      </c>
      <c r="B135" s="25" t="s">
        <v>5825</v>
      </c>
      <c r="C135" s="21" t="s">
        <v>5826</v>
      </c>
      <c r="D135" s="23" t="s">
        <v>10254</v>
      </c>
      <c r="E135" s="23" t="s">
        <v>10255</v>
      </c>
    </row>
    <row r="136" spans="1:5" x14ac:dyDescent="0.25">
      <c r="A136" s="19">
        <v>44012</v>
      </c>
      <c r="B136" s="25" t="s">
        <v>6555</v>
      </c>
      <c r="C136" s="21" t="s">
        <v>6556</v>
      </c>
      <c r="D136" s="23" t="s">
        <v>10254</v>
      </c>
      <c r="E136" s="23" t="s">
        <v>10255</v>
      </c>
    </row>
    <row r="137" spans="1:5" x14ac:dyDescent="0.25">
      <c r="A137" s="19">
        <v>44012</v>
      </c>
      <c r="B137" s="25" t="s">
        <v>5739</v>
      </c>
      <c r="C137" s="21" t="s">
        <v>5740</v>
      </c>
      <c r="D137" s="23" t="s">
        <v>10254</v>
      </c>
      <c r="E137" s="23" t="s">
        <v>10255</v>
      </c>
    </row>
    <row r="138" spans="1:5" x14ac:dyDescent="0.25">
      <c r="A138" s="19">
        <v>44012</v>
      </c>
      <c r="B138" s="25" t="s">
        <v>5075</v>
      </c>
      <c r="C138" s="21" t="s">
        <v>5076</v>
      </c>
      <c r="D138" s="23" t="s">
        <v>10254</v>
      </c>
      <c r="E138" s="23" t="s">
        <v>10255</v>
      </c>
    </row>
    <row r="139" spans="1:5" x14ac:dyDescent="0.25">
      <c r="A139" s="19">
        <v>44012</v>
      </c>
      <c r="B139" s="25" t="s">
        <v>6810</v>
      </c>
      <c r="C139" s="21" t="s">
        <v>6811</v>
      </c>
      <c r="D139" s="23" t="s">
        <v>10254</v>
      </c>
      <c r="E139" s="23" t="s">
        <v>10255</v>
      </c>
    </row>
    <row r="140" spans="1:5" x14ac:dyDescent="0.25">
      <c r="A140" s="19">
        <v>44012</v>
      </c>
      <c r="B140" s="25" t="s">
        <v>6174</v>
      </c>
      <c r="C140" s="21" t="s">
        <v>6175</v>
      </c>
      <c r="D140" s="23" t="s">
        <v>10254</v>
      </c>
      <c r="E140" s="23" t="s">
        <v>10255</v>
      </c>
    </row>
    <row r="141" spans="1:5" x14ac:dyDescent="0.25">
      <c r="A141" s="19">
        <v>44012</v>
      </c>
      <c r="B141" s="25" t="s">
        <v>6501</v>
      </c>
      <c r="C141" s="21" t="s">
        <v>6502</v>
      </c>
      <c r="D141" s="23" t="s">
        <v>10254</v>
      </c>
      <c r="E141" s="23" t="s">
        <v>10255</v>
      </c>
    </row>
    <row r="142" spans="1:5" x14ac:dyDescent="0.25">
      <c r="A142" s="19">
        <v>44012</v>
      </c>
      <c r="B142" s="25" t="s">
        <v>6798</v>
      </c>
      <c r="C142" s="21" t="s">
        <v>6799</v>
      </c>
      <c r="D142" s="23" t="s">
        <v>10254</v>
      </c>
      <c r="E142" s="23" t="s">
        <v>10255</v>
      </c>
    </row>
    <row r="143" spans="1:5" x14ac:dyDescent="0.25">
      <c r="A143" s="19">
        <v>44012</v>
      </c>
      <c r="B143" s="25" t="s">
        <v>7078</v>
      </c>
      <c r="C143" s="21" t="s">
        <v>8436</v>
      </c>
      <c r="D143" s="23" t="s">
        <v>10254</v>
      </c>
      <c r="E143" s="23" t="s">
        <v>10255</v>
      </c>
    </row>
    <row r="144" spans="1:5" x14ac:dyDescent="0.25">
      <c r="A144" s="19">
        <v>44012</v>
      </c>
      <c r="B144" s="25" t="s">
        <v>5683</v>
      </c>
      <c r="C144" s="21" t="s">
        <v>5684</v>
      </c>
      <c r="D144" s="23" t="s">
        <v>10254</v>
      </c>
      <c r="E144" s="23" t="s">
        <v>10255</v>
      </c>
    </row>
    <row r="145" spans="1:5" x14ac:dyDescent="0.25">
      <c r="A145" s="19">
        <v>44012</v>
      </c>
      <c r="B145" s="25" t="s">
        <v>7142</v>
      </c>
      <c r="C145" s="21" t="s">
        <v>7143</v>
      </c>
      <c r="D145" s="23" t="s">
        <v>10254</v>
      </c>
      <c r="E145" s="23" t="s">
        <v>10255</v>
      </c>
    </row>
    <row r="146" spans="1:5" x14ac:dyDescent="0.25">
      <c r="A146" s="19">
        <v>44012</v>
      </c>
      <c r="B146" s="25" t="s">
        <v>5685</v>
      </c>
      <c r="C146" s="21" t="s">
        <v>5686</v>
      </c>
      <c r="D146" s="23" t="s">
        <v>10254</v>
      </c>
      <c r="E146" s="23" t="s">
        <v>10255</v>
      </c>
    </row>
    <row r="147" spans="1:5" x14ac:dyDescent="0.25">
      <c r="A147" s="19">
        <v>44012</v>
      </c>
      <c r="B147" s="25" t="s">
        <v>10264</v>
      </c>
      <c r="C147" s="21" t="s">
        <v>10265</v>
      </c>
      <c r="D147" s="23" t="s">
        <v>10254</v>
      </c>
      <c r="E147" s="23" t="s">
        <v>10255</v>
      </c>
    </row>
    <row r="148" spans="1:5" x14ac:dyDescent="0.25">
      <c r="A148" s="19">
        <v>44012</v>
      </c>
      <c r="B148" s="25" t="s">
        <v>10266</v>
      </c>
      <c r="C148" s="21" t="s">
        <v>10267</v>
      </c>
      <c r="D148" s="23" t="s">
        <v>10254</v>
      </c>
      <c r="E148" s="23" t="s">
        <v>10255</v>
      </c>
    </row>
    <row r="149" spans="1:5" x14ac:dyDescent="0.25">
      <c r="A149" s="19">
        <v>44012</v>
      </c>
      <c r="B149" s="25" t="s">
        <v>7152</v>
      </c>
      <c r="C149" s="21" t="s">
        <v>10268</v>
      </c>
      <c r="D149" s="23" t="s">
        <v>10254</v>
      </c>
      <c r="E149" s="23" t="s">
        <v>10255</v>
      </c>
    </row>
    <row r="150" spans="1:5" x14ac:dyDescent="0.25">
      <c r="A150" s="19">
        <v>44012</v>
      </c>
      <c r="B150" s="25" t="s">
        <v>7344</v>
      </c>
      <c r="C150" s="21" t="s">
        <v>10269</v>
      </c>
      <c r="D150" s="23" t="s">
        <v>10254</v>
      </c>
      <c r="E150" s="23" t="s">
        <v>10255</v>
      </c>
    </row>
    <row r="151" spans="1:5" x14ac:dyDescent="0.25">
      <c r="A151" s="19">
        <v>44012</v>
      </c>
      <c r="B151" s="25" t="s">
        <v>6975</v>
      </c>
      <c r="C151" s="21" t="s">
        <v>6976</v>
      </c>
      <c r="D151" s="23" t="s">
        <v>10254</v>
      </c>
      <c r="E151" s="23" t="s">
        <v>10255</v>
      </c>
    </row>
    <row r="152" spans="1:5" x14ac:dyDescent="0.25">
      <c r="A152" s="19">
        <v>44012</v>
      </c>
      <c r="B152" s="25" t="s">
        <v>4693</v>
      </c>
      <c r="C152" s="21" t="s">
        <v>8360</v>
      </c>
      <c r="D152" s="23" t="s">
        <v>10254</v>
      </c>
      <c r="E152" s="23" t="s">
        <v>10255</v>
      </c>
    </row>
    <row r="153" spans="1:5" x14ac:dyDescent="0.25">
      <c r="A153" s="19">
        <v>44012</v>
      </c>
      <c r="B153" s="25" t="s">
        <v>8183</v>
      </c>
      <c r="C153" s="21" t="s">
        <v>8184</v>
      </c>
      <c r="D153" s="23" t="s">
        <v>10254</v>
      </c>
      <c r="E153" s="23" t="s">
        <v>10255</v>
      </c>
    </row>
    <row r="154" spans="1:5" x14ac:dyDescent="0.25">
      <c r="A154" s="19">
        <v>44012</v>
      </c>
      <c r="B154" s="25" t="s">
        <v>6947</v>
      </c>
      <c r="C154" s="21" t="s">
        <v>8398</v>
      </c>
      <c r="D154" s="23" t="s">
        <v>10254</v>
      </c>
      <c r="E154" s="23" t="s">
        <v>10255</v>
      </c>
    </row>
    <row r="155" spans="1:5" x14ac:dyDescent="0.25">
      <c r="A155" s="19">
        <v>44012</v>
      </c>
      <c r="B155" s="25" t="s">
        <v>6663</v>
      </c>
      <c r="C155" s="21" t="s">
        <v>6664</v>
      </c>
      <c r="D155" s="23" t="s">
        <v>10254</v>
      </c>
      <c r="E155" s="23" t="s">
        <v>10255</v>
      </c>
    </row>
    <row r="156" spans="1:5" x14ac:dyDescent="0.25">
      <c r="A156" s="19">
        <v>44012</v>
      </c>
      <c r="B156" s="25" t="s">
        <v>7025</v>
      </c>
      <c r="C156" s="21" t="s">
        <v>7026</v>
      </c>
      <c r="D156" s="23" t="s">
        <v>10254</v>
      </c>
      <c r="E156" s="23" t="s">
        <v>10255</v>
      </c>
    </row>
    <row r="157" spans="1:5" x14ac:dyDescent="0.25">
      <c r="A157" s="19">
        <v>44012</v>
      </c>
      <c r="B157" s="25" t="s">
        <v>5724</v>
      </c>
      <c r="C157" s="21" t="s">
        <v>5725</v>
      </c>
      <c r="D157" s="23" t="s">
        <v>10254</v>
      </c>
      <c r="E157" s="23" t="s">
        <v>10255</v>
      </c>
    </row>
    <row r="158" spans="1:5" x14ac:dyDescent="0.25">
      <c r="A158" s="19">
        <v>44012</v>
      </c>
      <c r="B158" s="25" t="s">
        <v>4407</v>
      </c>
      <c r="C158" s="21" t="s">
        <v>4408</v>
      </c>
      <c r="D158" s="23" t="s">
        <v>10254</v>
      </c>
      <c r="E158" s="23" t="s">
        <v>10255</v>
      </c>
    </row>
    <row r="159" spans="1:5" x14ac:dyDescent="0.25">
      <c r="A159" s="19">
        <v>44012</v>
      </c>
      <c r="B159" s="25" t="s">
        <v>3494</v>
      </c>
      <c r="C159" s="21" t="s">
        <v>3495</v>
      </c>
      <c r="D159" s="23" t="s">
        <v>10254</v>
      </c>
      <c r="E159" s="23" t="s">
        <v>10255</v>
      </c>
    </row>
    <row r="160" spans="1:5" x14ac:dyDescent="0.25">
      <c r="A160" s="19">
        <v>44012</v>
      </c>
      <c r="B160" s="25" t="s">
        <v>2874</v>
      </c>
      <c r="C160" s="21" t="s">
        <v>2875</v>
      </c>
      <c r="D160" s="23" t="s">
        <v>10254</v>
      </c>
      <c r="E160" s="23" t="s">
        <v>10255</v>
      </c>
    </row>
    <row r="161" spans="1:5" x14ac:dyDescent="0.25">
      <c r="A161" s="19">
        <v>44012</v>
      </c>
      <c r="B161" s="25" t="s">
        <v>7086</v>
      </c>
      <c r="C161" s="21" t="s">
        <v>7087</v>
      </c>
      <c r="D161" s="23" t="s">
        <v>10254</v>
      </c>
      <c r="E161" s="23" t="s">
        <v>10255</v>
      </c>
    </row>
    <row r="162" spans="1:5" x14ac:dyDescent="0.25">
      <c r="A162" s="19">
        <v>44012</v>
      </c>
      <c r="B162" s="25" t="s">
        <v>3730</v>
      </c>
      <c r="C162" s="21" t="s">
        <v>3731</v>
      </c>
      <c r="D162" s="23" t="s">
        <v>10254</v>
      </c>
      <c r="E162" s="23" t="s">
        <v>10255</v>
      </c>
    </row>
    <row r="163" spans="1:5" x14ac:dyDescent="0.25">
      <c r="A163" s="19">
        <v>44012</v>
      </c>
      <c r="B163" s="25" t="s">
        <v>6463</v>
      </c>
      <c r="C163" s="21" t="s">
        <v>6464</v>
      </c>
      <c r="D163" s="23" t="s">
        <v>10254</v>
      </c>
      <c r="E163" s="23" t="s">
        <v>10255</v>
      </c>
    </row>
    <row r="164" spans="1:5" x14ac:dyDescent="0.25">
      <c r="A164" s="19">
        <v>44012</v>
      </c>
      <c r="B164" s="25" t="s">
        <v>7681</v>
      </c>
      <c r="C164" s="21" t="s">
        <v>7682</v>
      </c>
      <c r="D164" s="23" t="s">
        <v>10254</v>
      </c>
      <c r="E164" s="23" t="s">
        <v>10255</v>
      </c>
    </row>
    <row r="165" spans="1:5" x14ac:dyDescent="0.25">
      <c r="A165" s="19">
        <v>44012</v>
      </c>
      <c r="B165" s="25" t="s">
        <v>7798</v>
      </c>
      <c r="C165" s="21" t="s">
        <v>7799</v>
      </c>
      <c r="D165" s="23" t="s">
        <v>10254</v>
      </c>
      <c r="E165" s="23" t="s">
        <v>10255</v>
      </c>
    </row>
    <row r="166" spans="1:5" x14ac:dyDescent="0.25">
      <c r="A166" s="19">
        <v>44012</v>
      </c>
      <c r="B166" s="25" t="s">
        <v>10270</v>
      </c>
      <c r="C166" s="21" t="s">
        <v>10271</v>
      </c>
      <c r="D166" s="23" t="s">
        <v>10254</v>
      </c>
      <c r="E166" s="23" t="s">
        <v>10255</v>
      </c>
    </row>
    <row r="167" spans="1:5" x14ac:dyDescent="0.25">
      <c r="A167" s="19">
        <v>44012</v>
      </c>
      <c r="B167" s="25" t="s">
        <v>5581</v>
      </c>
      <c r="C167" s="21" t="s">
        <v>5582</v>
      </c>
      <c r="D167" s="23" t="s">
        <v>10254</v>
      </c>
      <c r="E167" s="23" t="s">
        <v>10255</v>
      </c>
    </row>
    <row r="168" spans="1:5" x14ac:dyDescent="0.25">
      <c r="A168" s="19">
        <v>44012</v>
      </c>
      <c r="B168" s="25" t="s">
        <v>10272</v>
      </c>
      <c r="C168" s="21" t="s">
        <v>10273</v>
      </c>
      <c r="D168" s="23" t="s">
        <v>10254</v>
      </c>
      <c r="E168" s="23" t="s">
        <v>10255</v>
      </c>
    </row>
    <row r="169" spans="1:5" x14ac:dyDescent="0.25">
      <c r="A169" s="19">
        <v>44012</v>
      </c>
      <c r="B169" s="25" t="s">
        <v>10274</v>
      </c>
      <c r="C169" s="21" t="s">
        <v>10275</v>
      </c>
      <c r="D169" s="23" t="s">
        <v>10254</v>
      </c>
      <c r="E169" s="23" t="s">
        <v>10255</v>
      </c>
    </row>
    <row r="170" spans="1:5" x14ac:dyDescent="0.25">
      <c r="A170" s="19">
        <v>44012</v>
      </c>
      <c r="B170" s="25" t="s">
        <v>6904</v>
      </c>
      <c r="C170" s="21" t="s">
        <v>6905</v>
      </c>
      <c r="D170" s="23" t="s">
        <v>10254</v>
      </c>
      <c r="E170" s="23" t="s">
        <v>10255</v>
      </c>
    </row>
    <row r="171" spans="1:5" x14ac:dyDescent="0.25">
      <c r="A171" s="19">
        <v>44012</v>
      </c>
      <c r="B171" s="25" t="s">
        <v>6481</v>
      </c>
      <c r="C171" s="21" t="s">
        <v>6482</v>
      </c>
      <c r="D171" s="23" t="s">
        <v>10254</v>
      </c>
      <c r="E171" s="23" t="s">
        <v>10255</v>
      </c>
    </row>
    <row r="172" spans="1:5" x14ac:dyDescent="0.25">
      <c r="A172" s="19">
        <v>44012</v>
      </c>
      <c r="B172" s="25" t="s">
        <v>6589</v>
      </c>
      <c r="C172" s="21" t="s">
        <v>8119</v>
      </c>
      <c r="D172" s="23" t="s">
        <v>10254</v>
      </c>
      <c r="E172" s="23" t="s">
        <v>10255</v>
      </c>
    </row>
    <row r="173" spans="1:5" x14ac:dyDescent="0.25">
      <c r="A173" s="19">
        <v>44012</v>
      </c>
      <c r="B173" s="25" t="s">
        <v>5866</v>
      </c>
      <c r="C173" s="21" t="s">
        <v>5867</v>
      </c>
      <c r="D173" s="23" t="s">
        <v>10254</v>
      </c>
      <c r="E173" s="23" t="s">
        <v>10255</v>
      </c>
    </row>
    <row r="174" spans="1:5" x14ac:dyDescent="0.25">
      <c r="A174" s="19">
        <v>44012</v>
      </c>
      <c r="B174" s="25" t="s">
        <v>8616</v>
      </c>
      <c r="C174" s="21" t="s">
        <v>8617</v>
      </c>
      <c r="D174" s="23" t="s">
        <v>10254</v>
      </c>
      <c r="E174" s="23" t="s">
        <v>10255</v>
      </c>
    </row>
    <row r="175" spans="1:5" x14ac:dyDescent="0.25">
      <c r="A175" s="19">
        <v>44012</v>
      </c>
      <c r="B175" s="25" t="s">
        <v>5384</v>
      </c>
      <c r="C175" s="21" t="s">
        <v>5385</v>
      </c>
      <c r="D175" s="23" t="s">
        <v>10254</v>
      </c>
      <c r="E175" s="23" t="s">
        <v>10255</v>
      </c>
    </row>
    <row r="176" spans="1:5" x14ac:dyDescent="0.25">
      <c r="A176" s="19">
        <v>44012</v>
      </c>
      <c r="B176" s="25" t="s">
        <v>6378</v>
      </c>
      <c r="C176" s="21" t="s">
        <v>6379</v>
      </c>
      <c r="D176" s="23" t="s">
        <v>10254</v>
      </c>
      <c r="E176" s="23" t="s">
        <v>10255</v>
      </c>
    </row>
    <row r="177" spans="1:5" x14ac:dyDescent="0.25">
      <c r="A177" s="19">
        <v>44012</v>
      </c>
      <c r="B177" s="25" t="s">
        <v>6707</v>
      </c>
      <c r="C177" s="21" t="s">
        <v>6708</v>
      </c>
      <c r="D177" s="23" t="s">
        <v>10254</v>
      </c>
      <c r="E177" s="23" t="s">
        <v>10255</v>
      </c>
    </row>
    <row r="178" spans="1:5" x14ac:dyDescent="0.25">
      <c r="A178" s="19">
        <v>44012</v>
      </c>
      <c r="B178" s="25" t="s">
        <v>6200</v>
      </c>
      <c r="C178" s="21" t="s">
        <v>6201</v>
      </c>
      <c r="D178" s="23" t="s">
        <v>10254</v>
      </c>
      <c r="E178" s="23" t="s">
        <v>10255</v>
      </c>
    </row>
    <row r="179" spans="1:5" x14ac:dyDescent="0.25">
      <c r="A179" s="19">
        <v>44012</v>
      </c>
      <c r="B179" s="25" t="s">
        <v>8699</v>
      </c>
      <c r="C179" s="21" t="s">
        <v>8700</v>
      </c>
      <c r="D179" s="23" t="s">
        <v>10254</v>
      </c>
      <c r="E179" s="23" t="s">
        <v>10255</v>
      </c>
    </row>
    <row r="180" spans="1:5" x14ac:dyDescent="0.25">
      <c r="A180" s="19">
        <v>44012</v>
      </c>
      <c r="B180" s="25" t="s">
        <v>7385</v>
      </c>
      <c r="C180" s="21" t="s">
        <v>7386</v>
      </c>
      <c r="D180" s="23" t="s">
        <v>10254</v>
      </c>
      <c r="E180" s="23" t="s">
        <v>10255</v>
      </c>
    </row>
    <row r="181" spans="1:5" x14ac:dyDescent="0.25">
      <c r="A181" s="19">
        <v>44012</v>
      </c>
      <c r="B181" s="25" t="s">
        <v>7590</v>
      </c>
      <c r="C181" s="21" t="s">
        <v>7591</v>
      </c>
      <c r="D181" s="23" t="s">
        <v>10254</v>
      </c>
      <c r="E181" s="23" t="s">
        <v>10255</v>
      </c>
    </row>
    <row r="182" spans="1:5" x14ac:dyDescent="0.25">
      <c r="A182" s="19">
        <v>44012</v>
      </c>
      <c r="B182" s="25" t="s">
        <v>6164</v>
      </c>
      <c r="C182" s="21" t="s">
        <v>6165</v>
      </c>
      <c r="D182" s="23" t="s">
        <v>10254</v>
      </c>
      <c r="E182" s="23" t="s">
        <v>10255</v>
      </c>
    </row>
    <row r="183" spans="1:5" x14ac:dyDescent="0.25">
      <c r="A183" s="19">
        <v>44012</v>
      </c>
      <c r="B183" s="25" t="s">
        <v>7092</v>
      </c>
      <c r="C183" s="21" t="s">
        <v>7093</v>
      </c>
      <c r="D183" s="23" t="s">
        <v>10254</v>
      </c>
      <c r="E183" s="23" t="s">
        <v>10255</v>
      </c>
    </row>
    <row r="184" spans="1:5" x14ac:dyDescent="0.25">
      <c r="A184" s="19">
        <v>44012</v>
      </c>
      <c r="B184" s="25" t="s">
        <v>6875</v>
      </c>
      <c r="C184" s="21" t="s">
        <v>6876</v>
      </c>
      <c r="D184" s="23" t="s">
        <v>10254</v>
      </c>
      <c r="E184" s="23" t="s">
        <v>10255</v>
      </c>
    </row>
    <row r="185" spans="1:5" x14ac:dyDescent="0.25">
      <c r="A185" s="19">
        <v>44012</v>
      </c>
      <c r="B185" s="25" t="s">
        <v>3588</v>
      </c>
      <c r="C185" s="21" t="s">
        <v>8827</v>
      </c>
      <c r="D185" s="23" t="s">
        <v>10254</v>
      </c>
      <c r="E185" s="23" t="s">
        <v>10255</v>
      </c>
    </row>
    <row r="186" spans="1:5" x14ac:dyDescent="0.25">
      <c r="A186" s="19">
        <v>44012</v>
      </c>
      <c r="B186" s="25" t="s">
        <v>3849</v>
      </c>
      <c r="C186" s="21" t="s">
        <v>3850</v>
      </c>
      <c r="D186" s="23" t="s">
        <v>10254</v>
      </c>
      <c r="E186" s="23" t="s">
        <v>10255</v>
      </c>
    </row>
    <row r="187" spans="1:5" x14ac:dyDescent="0.25">
      <c r="A187" s="19">
        <v>44012</v>
      </c>
      <c r="B187" s="25" t="s">
        <v>4474</v>
      </c>
      <c r="C187" s="21" t="s">
        <v>4475</v>
      </c>
      <c r="D187" s="23" t="s">
        <v>10254</v>
      </c>
      <c r="E187" s="23" t="s">
        <v>10255</v>
      </c>
    </row>
    <row r="188" spans="1:5" x14ac:dyDescent="0.25">
      <c r="A188" s="19">
        <v>44012</v>
      </c>
      <c r="B188" s="25" t="s">
        <v>8686</v>
      </c>
      <c r="C188" s="21" t="s">
        <v>8687</v>
      </c>
      <c r="D188" s="23" t="s">
        <v>10254</v>
      </c>
      <c r="E188" s="23" t="s">
        <v>10255</v>
      </c>
    </row>
    <row r="189" spans="1:5" x14ac:dyDescent="0.25">
      <c r="A189" s="19">
        <v>44012</v>
      </c>
      <c r="B189" s="25" t="s">
        <v>3470</v>
      </c>
      <c r="C189" s="21" t="s">
        <v>3471</v>
      </c>
      <c r="D189" s="23" t="s">
        <v>10254</v>
      </c>
      <c r="E189" s="23" t="s">
        <v>10255</v>
      </c>
    </row>
    <row r="190" spans="1:5" x14ac:dyDescent="0.25">
      <c r="A190" s="19">
        <v>44012</v>
      </c>
      <c r="B190" s="25" t="s">
        <v>4685</v>
      </c>
      <c r="C190" s="21" t="s">
        <v>4686</v>
      </c>
      <c r="D190" s="23" t="s">
        <v>10254</v>
      </c>
      <c r="E190" s="23" t="s">
        <v>10255</v>
      </c>
    </row>
    <row r="191" spans="1:5" x14ac:dyDescent="0.25">
      <c r="A191" s="19">
        <v>44012</v>
      </c>
      <c r="B191" s="25" t="s">
        <v>3851</v>
      </c>
      <c r="C191" s="21" t="s">
        <v>3852</v>
      </c>
      <c r="D191" s="23" t="s">
        <v>10254</v>
      </c>
      <c r="E191" s="23" t="s">
        <v>10255</v>
      </c>
    </row>
    <row r="192" spans="1:5" x14ac:dyDescent="0.25">
      <c r="A192" s="19">
        <v>44012</v>
      </c>
      <c r="B192" s="25" t="s">
        <v>7634</v>
      </c>
      <c r="C192" s="21" t="s">
        <v>7635</v>
      </c>
      <c r="D192" s="23" t="s">
        <v>10254</v>
      </c>
      <c r="E192" s="23" t="s">
        <v>10255</v>
      </c>
    </row>
    <row r="193" spans="1:5" x14ac:dyDescent="0.25">
      <c r="A193" s="19">
        <v>44012</v>
      </c>
      <c r="B193" s="25" t="s">
        <v>10276</v>
      </c>
      <c r="C193" s="21" t="s">
        <v>10277</v>
      </c>
      <c r="D193" s="23" t="s">
        <v>10254</v>
      </c>
      <c r="E193" s="23" t="s">
        <v>10255</v>
      </c>
    </row>
    <row r="194" spans="1:5" x14ac:dyDescent="0.25">
      <c r="A194" s="19">
        <v>44012</v>
      </c>
      <c r="B194" s="25" t="s">
        <v>10278</v>
      </c>
      <c r="C194" s="21" t="s">
        <v>10279</v>
      </c>
      <c r="D194" s="23" t="s">
        <v>10254</v>
      </c>
      <c r="E194" s="23" t="s">
        <v>10255</v>
      </c>
    </row>
    <row r="195" spans="1:5" x14ac:dyDescent="0.25">
      <c r="A195" s="19">
        <v>44012</v>
      </c>
      <c r="B195" s="25" t="s">
        <v>7578</v>
      </c>
      <c r="C195" s="21" t="s">
        <v>7579</v>
      </c>
      <c r="D195" s="23" t="s">
        <v>10254</v>
      </c>
      <c r="E195" s="23" t="s">
        <v>10255</v>
      </c>
    </row>
    <row r="196" spans="1:5" x14ac:dyDescent="0.25">
      <c r="A196" s="19">
        <v>44012</v>
      </c>
      <c r="B196" s="25" t="s">
        <v>1700</v>
      </c>
      <c r="C196" s="21" t="s">
        <v>1701</v>
      </c>
      <c r="D196" s="23" t="s">
        <v>10254</v>
      </c>
      <c r="E196" s="23" t="s">
        <v>10255</v>
      </c>
    </row>
    <row r="197" spans="1:5" x14ac:dyDescent="0.25">
      <c r="A197" s="19">
        <v>44012</v>
      </c>
      <c r="B197" s="25" t="s">
        <v>1239</v>
      </c>
      <c r="C197" s="21" t="s">
        <v>7901</v>
      </c>
      <c r="D197" s="23" t="s">
        <v>10254</v>
      </c>
      <c r="E197" s="23" t="s">
        <v>10255</v>
      </c>
    </row>
    <row r="198" spans="1:5" x14ac:dyDescent="0.25">
      <c r="A198" s="19">
        <v>44012</v>
      </c>
      <c r="B198" s="25" t="s">
        <v>2246</v>
      </c>
      <c r="C198" s="21" t="s">
        <v>1316</v>
      </c>
      <c r="D198" s="23" t="s">
        <v>10254</v>
      </c>
      <c r="E198" s="23" t="s">
        <v>10255</v>
      </c>
    </row>
    <row r="199" spans="1:5" ht="30" x14ac:dyDescent="0.25">
      <c r="A199" s="19">
        <v>44012</v>
      </c>
      <c r="B199" s="25" t="s">
        <v>1543</v>
      </c>
      <c r="C199" s="21" t="s">
        <v>7992</v>
      </c>
      <c r="D199" s="23" t="s">
        <v>10254</v>
      </c>
      <c r="E199" s="23" t="s">
        <v>10255</v>
      </c>
    </row>
    <row r="200" spans="1:5" x14ac:dyDescent="0.25">
      <c r="A200" s="19">
        <v>44012</v>
      </c>
      <c r="B200" s="25" t="s">
        <v>1975</v>
      </c>
      <c r="C200" s="21" t="s">
        <v>1976</v>
      </c>
      <c r="D200" s="23" t="s">
        <v>10254</v>
      </c>
      <c r="E200" s="23" t="s">
        <v>10255</v>
      </c>
    </row>
    <row r="201" spans="1:5" x14ac:dyDescent="0.25">
      <c r="A201" s="19">
        <v>44012</v>
      </c>
      <c r="B201" s="25" t="s">
        <v>2657</v>
      </c>
      <c r="C201" s="21" t="s">
        <v>2658</v>
      </c>
      <c r="D201" s="23" t="s">
        <v>10254</v>
      </c>
      <c r="E201" s="23" t="s">
        <v>10255</v>
      </c>
    </row>
    <row r="202" spans="1:5" x14ac:dyDescent="0.25">
      <c r="A202" s="19">
        <v>44012</v>
      </c>
      <c r="B202" s="25" t="s">
        <v>843</v>
      </c>
      <c r="C202" s="21" t="s">
        <v>844</v>
      </c>
      <c r="D202" s="23" t="s">
        <v>10254</v>
      </c>
      <c r="E202" s="23" t="s">
        <v>10255</v>
      </c>
    </row>
    <row r="203" spans="1:5" x14ac:dyDescent="0.25">
      <c r="A203" s="19">
        <v>44012</v>
      </c>
      <c r="B203" s="25" t="s">
        <v>1192</v>
      </c>
      <c r="C203" s="21" t="s">
        <v>1193</v>
      </c>
      <c r="D203" s="23" t="s">
        <v>10254</v>
      </c>
      <c r="E203" s="23" t="s">
        <v>10255</v>
      </c>
    </row>
    <row r="204" spans="1:5" x14ac:dyDescent="0.25">
      <c r="A204" s="19">
        <v>44012</v>
      </c>
      <c r="B204" s="25" t="s">
        <v>1224</v>
      </c>
      <c r="C204" s="21" t="s">
        <v>8329</v>
      </c>
      <c r="D204" s="23" t="s">
        <v>10254</v>
      </c>
      <c r="E204" s="23" t="s">
        <v>10255</v>
      </c>
    </row>
    <row r="205" spans="1:5" x14ac:dyDescent="0.25">
      <c r="A205" s="19">
        <v>44012</v>
      </c>
      <c r="B205" s="25" t="s">
        <v>38</v>
      </c>
      <c r="C205" s="21" t="s">
        <v>8525</v>
      </c>
      <c r="D205" s="23" t="s">
        <v>10254</v>
      </c>
      <c r="E205" s="23" t="s">
        <v>10255</v>
      </c>
    </row>
    <row r="206" spans="1:5" x14ac:dyDescent="0.25">
      <c r="A206" s="19">
        <v>44012</v>
      </c>
      <c r="B206" s="25" t="s">
        <v>2000</v>
      </c>
      <c r="C206" s="21" t="s">
        <v>2001</v>
      </c>
      <c r="D206" s="23" t="s">
        <v>10254</v>
      </c>
      <c r="E206" s="23" t="s">
        <v>10255</v>
      </c>
    </row>
    <row r="207" spans="1:5" x14ac:dyDescent="0.25">
      <c r="A207" s="19">
        <v>44012</v>
      </c>
      <c r="B207" s="25" t="s">
        <v>1557</v>
      </c>
      <c r="C207" s="21" t="s">
        <v>1558</v>
      </c>
      <c r="D207" s="23" t="s">
        <v>10254</v>
      </c>
      <c r="E207" s="23" t="s">
        <v>10255</v>
      </c>
    </row>
    <row r="208" spans="1:5" x14ac:dyDescent="0.25">
      <c r="A208" s="19">
        <v>44012</v>
      </c>
      <c r="B208" s="25" t="s">
        <v>1201</v>
      </c>
      <c r="C208" s="21" t="s">
        <v>1202</v>
      </c>
      <c r="D208" s="23" t="s">
        <v>10254</v>
      </c>
      <c r="E208" s="23" t="s">
        <v>10255</v>
      </c>
    </row>
    <row r="209" spans="1:5" x14ac:dyDescent="0.25">
      <c r="A209" s="19">
        <v>44012</v>
      </c>
      <c r="B209" s="25" t="s">
        <v>3283</v>
      </c>
      <c r="C209" s="21" t="s">
        <v>3284</v>
      </c>
      <c r="D209" s="23" t="s">
        <v>10254</v>
      </c>
      <c r="E209" s="23" t="s">
        <v>10255</v>
      </c>
    </row>
    <row r="210" spans="1:5" x14ac:dyDescent="0.25">
      <c r="A210" s="19">
        <v>44012</v>
      </c>
      <c r="B210" s="25" t="s">
        <v>6206</v>
      </c>
      <c r="C210" s="21" t="s">
        <v>6207</v>
      </c>
      <c r="D210" s="23" t="s">
        <v>10254</v>
      </c>
      <c r="E210" s="23" t="s">
        <v>10255</v>
      </c>
    </row>
    <row r="211" spans="1:5" x14ac:dyDescent="0.25">
      <c r="A211" s="19">
        <v>44012</v>
      </c>
      <c r="B211" s="25" t="s">
        <v>1539</v>
      </c>
      <c r="C211" s="21" t="s">
        <v>8536</v>
      </c>
      <c r="D211" s="23" t="s">
        <v>10254</v>
      </c>
      <c r="E211" s="23" t="s">
        <v>10255</v>
      </c>
    </row>
    <row r="212" spans="1:5" x14ac:dyDescent="0.25">
      <c r="A212" s="19">
        <v>44012</v>
      </c>
      <c r="B212" s="25" t="s">
        <v>2173</v>
      </c>
      <c r="C212" s="21" t="s">
        <v>8539</v>
      </c>
      <c r="D212" s="23" t="s">
        <v>10254</v>
      </c>
      <c r="E212" s="23" t="s">
        <v>10255</v>
      </c>
    </row>
    <row r="213" spans="1:5" x14ac:dyDescent="0.25">
      <c r="A213" s="19">
        <v>44012</v>
      </c>
      <c r="B213" s="25" t="s">
        <v>10280</v>
      </c>
      <c r="C213" s="21" t="s">
        <v>10281</v>
      </c>
      <c r="D213" s="23" t="s">
        <v>10254</v>
      </c>
      <c r="E213" s="23" t="s">
        <v>10255</v>
      </c>
    </row>
    <row r="214" spans="1:5" x14ac:dyDescent="0.25">
      <c r="A214" s="19">
        <v>44012</v>
      </c>
      <c r="B214" s="25" t="s">
        <v>2888</v>
      </c>
      <c r="C214" s="21" t="s">
        <v>2889</v>
      </c>
      <c r="D214" s="23" t="s">
        <v>10254</v>
      </c>
      <c r="E214" s="23" t="s">
        <v>10255</v>
      </c>
    </row>
    <row r="215" spans="1:5" x14ac:dyDescent="0.25">
      <c r="A215" s="19">
        <v>44012</v>
      </c>
      <c r="B215" s="25" t="s">
        <v>8542</v>
      </c>
      <c r="C215" s="21" t="s">
        <v>8543</v>
      </c>
      <c r="D215" s="23" t="s">
        <v>10254</v>
      </c>
      <c r="E215" s="23" t="s">
        <v>10255</v>
      </c>
    </row>
    <row r="216" spans="1:5" x14ac:dyDescent="0.25">
      <c r="A216" s="19">
        <v>44012</v>
      </c>
      <c r="B216" s="25" t="s">
        <v>2484</v>
      </c>
      <c r="C216" s="21" t="s">
        <v>2485</v>
      </c>
      <c r="D216" s="23" t="s">
        <v>10254</v>
      </c>
      <c r="E216" s="23" t="s">
        <v>10255</v>
      </c>
    </row>
    <row r="217" spans="1:5" x14ac:dyDescent="0.25">
      <c r="A217" s="19">
        <v>44012</v>
      </c>
      <c r="B217" s="25" t="s">
        <v>3847</v>
      </c>
      <c r="C217" s="21" t="s">
        <v>3848</v>
      </c>
      <c r="D217" s="23" t="s">
        <v>10254</v>
      </c>
      <c r="E217" s="23" t="s">
        <v>10255</v>
      </c>
    </row>
    <row r="218" spans="1:5" x14ac:dyDescent="0.25">
      <c r="A218" s="19">
        <v>44012</v>
      </c>
      <c r="B218" s="25" t="s">
        <v>855</v>
      </c>
      <c r="C218" s="21" t="s">
        <v>8547</v>
      </c>
      <c r="D218" s="23" t="s">
        <v>10254</v>
      </c>
      <c r="E218" s="23" t="s">
        <v>10255</v>
      </c>
    </row>
    <row r="219" spans="1:5" x14ac:dyDescent="0.25">
      <c r="A219" s="19">
        <v>44012</v>
      </c>
      <c r="B219" s="25" t="s">
        <v>1127</v>
      </c>
      <c r="C219" s="21" t="s">
        <v>1128</v>
      </c>
      <c r="D219" s="23" t="s">
        <v>10254</v>
      </c>
      <c r="E219" s="23" t="s">
        <v>10255</v>
      </c>
    </row>
    <row r="220" spans="1:5" x14ac:dyDescent="0.25">
      <c r="A220" s="19">
        <v>44012</v>
      </c>
      <c r="B220" s="25" t="s">
        <v>2202</v>
      </c>
      <c r="C220" s="21" t="s">
        <v>2203</v>
      </c>
      <c r="D220" s="23" t="s">
        <v>10254</v>
      </c>
      <c r="E220" s="23" t="s">
        <v>10255</v>
      </c>
    </row>
    <row r="221" spans="1:5" x14ac:dyDescent="0.25">
      <c r="A221" s="19">
        <v>44012</v>
      </c>
      <c r="B221" s="25" t="s">
        <v>4515</v>
      </c>
      <c r="C221" s="21" t="s">
        <v>4516</v>
      </c>
      <c r="D221" s="23" t="s">
        <v>10254</v>
      </c>
      <c r="E221" s="23" t="s">
        <v>10255</v>
      </c>
    </row>
    <row r="222" spans="1:5" x14ac:dyDescent="0.25">
      <c r="A222" s="19">
        <v>44012</v>
      </c>
      <c r="B222" s="25" t="s">
        <v>993</v>
      </c>
      <c r="C222" s="21" t="s">
        <v>994</v>
      </c>
      <c r="D222" s="23" t="s">
        <v>10254</v>
      </c>
      <c r="E222" s="23" t="s">
        <v>10255</v>
      </c>
    </row>
    <row r="223" spans="1:5" x14ac:dyDescent="0.25">
      <c r="A223" s="19">
        <v>44012</v>
      </c>
      <c r="B223" s="25" t="s">
        <v>2418</v>
      </c>
      <c r="C223" s="21" t="s">
        <v>2419</v>
      </c>
      <c r="D223" s="23" t="s">
        <v>10254</v>
      </c>
      <c r="E223" s="23" t="s">
        <v>10255</v>
      </c>
    </row>
    <row r="224" spans="1:5" x14ac:dyDescent="0.25">
      <c r="A224" s="19">
        <v>44012</v>
      </c>
      <c r="B224" s="25" t="s">
        <v>2794</v>
      </c>
      <c r="C224" s="21" t="s">
        <v>2795</v>
      </c>
      <c r="D224" s="23" t="s">
        <v>10254</v>
      </c>
      <c r="E224" s="23" t="s">
        <v>10255</v>
      </c>
    </row>
    <row r="225" spans="1:5" x14ac:dyDescent="0.25">
      <c r="A225" s="19">
        <v>44012</v>
      </c>
      <c r="B225" s="25" t="s">
        <v>1505</v>
      </c>
      <c r="C225" s="21" t="s">
        <v>1506</v>
      </c>
      <c r="D225" s="23" t="s">
        <v>10254</v>
      </c>
      <c r="E225" s="23" t="s">
        <v>10255</v>
      </c>
    </row>
    <row r="226" spans="1:5" x14ac:dyDescent="0.25">
      <c r="A226" s="19">
        <v>44012</v>
      </c>
      <c r="B226" s="25" t="s">
        <v>5115</v>
      </c>
      <c r="C226" s="21" t="s">
        <v>7899</v>
      </c>
      <c r="D226" s="23" t="s">
        <v>10254</v>
      </c>
      <c r="E226" s="23" t="s">
        <v>10255</v>
      </c>
    </row>
    <row r="227" spans="1:5" x14ac:dyDescent="0.25">
      <c r="A227" s="19">
        <v>44012</v>
      </c>
      <c r="B227" s="25" t="s">
        <v>2247</v>
      </c>
      <c r="C227" s="21" t="s">
        <v>8336</v>
      </c>
      <c r="D227" s="23" t="s">
        <v>10254</v>
      </c>
      <c r="E227" s="23" t="s">
        <v>10255</v>
      </c>
    </row>
    <row r="228" spans="1:5" x14ac:dyDescent="0.25">
      <c r="A228" s="19">
        <v>44012</v>
      </c>
      <c r="B228" s="25" t="s">
        <v>2057</v>
      </c>
      <c r="C228" s="21" t="s">
        <v>2058</v>
      </c>
      <c r="D228" s="23" t="s">
        <v>10254</v>
      </c>
      <c r="E228" s="23" t="s">
        <v>10255</v>
      </c>
    </row>
    <row r="229" spans="1:5" x14ac:dyDescent="0.25">
      <c r="A229" s="19">
        <v>44012</v>
      </c>
      <c r="B229" s="25" t="s">
        <v>1977</v>
      </c>
      <c r="C229" s="21" t="s">
        <v>1978</v>
      </c>
      <c r="D229" s="23" t="s">
        <v>10254</v>
      </c>
      <c r="E229" s="23" t="s">
        <v>10255</v>
      </c>
    </row>
    <row r="230" spans="1:5" x14ac:dyDescent="0.25">
      <c r="A230" s="19">
        <v>44012</v>
      </c>
      <c r="B230" s="25" t="s">
        <v>4258</v>
      </c>
      <c r="C230" s="21" t="s">
        <v>8181</v>
      </c>
      <c r="D230" s="23" t="s">
        <v>10254</v>
      </c>
      <c r="E230" s="23" t="s">
        <v>10255</v>
      </c>
    </row>
    <row r="231" spans="1:5" x14ac:dyDescent="0.25">
      <c r="A231" s="19">
        <v>44012</v>
      </c>
      <c r="B231" s="25" t="s">
        <v>3032</v>
      </c>
      <c r="C231" s="21" t="s">
        <v>3033</v>
      </c>
      <c r="D231" s="23" t="s">
        <v>10254</v>
      </c>
      <c r="E231" s="23" t="s">
        <v>10255</v>
      </c>
    </row>
    <row r="232" spans="1:5" x14ac:dyDescent="0.25">
      <c r="A232" s="19">
        <v>44012</v>
      </c>
      <c r="B232" s="25" t="s">
        <v>2219</v>
      </c>
      <c r="C232" s="21" t="s">
        <v>2220</v>
      </c>
      <c r="D232" s="23" t="s">
        <v>10254</v>
      </c>
      <c r="E232" s="23" t="s">
        <v>10255</v>
      </c>
    </row>
    <row r="233" spans="1:5" x14ac:dyDescent="0.25">
      <c r="A233" s="19">
        <v>44012</v>
      </c>
      <c r="B233" s="25" t="s">
        <v>2141</v>
      </c>
      <c r="C233" s="21" t="s">
        <v>2142</v>
      </c>
      <c r="D233" s="23" t="s">
        <v>10254</v>
      </c>
      <c r="E233" s="23" t="s">
        <v>10255</v>
      </c>
    </row>
    <row r="234" spans="1:5" x14ac:dyDescent="0.25">
      <c r="A234" s="19">
        <v>44012</v>
      </c>
      <c r="B234" s="25" t="s">
        <v>4309</v>
      </c>
      <c r="C234" s="21" t="s">
        <v>4310</v>
      </c>
      <c r="D234" s="23" t="s">
        <v>10254</v>
      </c>
      <c r="E234" s="23" t="s">
        <v>10255</v>
      </c>
    </row>
    <row r="235" spans="1:5" x14ac:dyDescent="0.25">
      <c r="A235" s="19">
        <v>44012</v>
      </c>
      <c r="B235" s="25" t="s">
        <v>2618</v>
      </c>
      <c r="C235" s="21" t="s">
        <v>8708</v>
      </c>
      <c r="D235" s="23" t="s">
        <v>10254</v>
      </c>
      <c r="E235" s="23" t="s">
        <v>10255</v>
      </c>
    </row>
    <row r="236" spans="1:5" x14ac:dyDescent="0.25">
      <c r="A236" s="19">
        <v>44012</v>
      </c>
      <c r="B236" s="25" t="s">
        <v>4331</v>
      </c>
      <c r="C236" s="21" t="s">
        <v>4332</v>
      </c>
      <c r="D236" s="23" t="s">
        <v>10254</v>
      </c>
      <c r="E236" s="23" t="s">
        <v>10255</v>
      </c>
    </row>
    <row r="237" spans="1:5" x14ac:dyDescent="0.25">
      <c r="A237" s="19">
        <v>44012</v>
      </c>
      <c r="B237" s="25" t="s">
        <v>2503</v>
      </c>
      <c r="C237" s="21" t="s">
        <v>2504</v>
      </c>
      <c r="D237" s="23" t="s">
        <v>10254</v>
      </c>
      <c r="E237" s="23" t="s">
        <v>10255</v>
      </c>
    </row>
    <row r="238" spans="1:5" x14ac:dyDescent="0.25">
      <c r="A238" s="19">
        <v>44012</v>
      </c>
      <c r="B238" s="25" t="s">
        <v>774</v>
      </c>
      <c r="C238" s="21" t="s">
        <v>775</v>
      </c>
      <c r="D238" s="23" t="s">
        <v>10254</v>
      </c>
      <c r="E238" s="23" t="s">
        <v>10255</v>
      </c>
    </row>
    <row r="239" spans="1:5" x14ac:dyDescent="0.25">
      <c r="A239" s="19">
        <v>44012</v>
      </c>
      <c r="B239" s="25" t="s">
        <v>1405</v>
      </c>
      <c r="C239" s="21" t="s">
        <v>8330</v>
      </c>
      <c r="D239" s="23" t="s">
        <v>10254</v>
      </c>
      <c r="E239" s="23" t="s">
        <v>10255</v>
      </c>
    </row>
    <row r="240" spans="1:5" x14ac:dyDescent="0.25">
      <c r="A240" s="19">
        <v>44012</v>
      </c>
      <c r="B240" s="25" t="s">
        <v>627</v>
      </c>
      <c r="C240" s="21" t="s">
        <v>628</v>
      </c>
      <c r="D240" s="23" t="s">
        <v>10254</v>
      </c>
      <c r="E240" s="23" t="s">
        <v>10255</v>
      </c>
    </row>
    <row r="241" spans="1:5" x14ac:dyDescent="0.25">
      <c r="A241" s="19">
        <v>44012</v>
      </c>
      <c r="B241" s="25" t="s">
        <v>3025</v>
      </c>
      <c r="C241" s="21" t="s">
        <v>3026</v>
      </c>
      <c r="D241" s="23" t="s">
        <v>10254</v>
      </c>
      <c r="E241" s="23" t="s">
        <v>10255</v>
      </c>
    </row>
    <row r="242" spans="1:5" x14ac:dyDescent="0.25">
      <c r="A242" s="19">
        <v>44012</v>
      </c>
      <c r="B242" s="25" t="s">
        <v>2008</v>
      </c>
      <c r="C242" s="21" t="s">
        <v>2009</v>
      </c>
      <c r="D242" s="23" t="s">
        <v>10254</v>
      </c>
      <c r="E242" s="23" t="s">
        <v>10255</v>
      </c>
    </row>
    <row r="243" spans="1:5" x14ac:dyDescent="0.25">
      <c r="A243" s="19">
        <v>44012</v>
      </c>
      <c r="B243" s="25" t="s">
        <v>1295</v>
      </c>
      <c r="C243" s="21" t="s">
        <v>1296</v>
      </c>
      <c r="D243" s="23" t="s">
        <v>10254</v>
      </c>
      <c r="E243" s="23" t="s">
        <v>10255</v>
      </c>
    </row>
    <row r="244" spans="1:5" x14ac:dyDescent="0.25">
      <c r="A244" s="19">
        <v>44012</v>
      </c>
      <c r="B244" s="25" t="s">
        <v>1702</v>
      </c>
      <c r="C244" s="21" t="s">
        <v>1703</v>
      </c>
      <c r="D244" s="23" t="s">
        <v>10254</v>
      </c>
      <c r="E244" s="23" t="s">
        <v>10255</v>
      </c>
    </row>
    <row r="245" spans="1:5" x14ac:dyDescent="0.25">
      <c r="A245" s="19">
        <v>44012</v>
      </c>
      <c r="B245" s="25" t="s">
        <v>1017</v>
      </c>
      <c r="C245" s="21" t="s">
        <v>8197</v>
      </c>
      <c r="D245" s="23" t="s">
        <v>10254</v>
      </c>
      <c r="E245" s="23" t="s">
        <v>10255</v>
      </c>
    </row>
    <row r="246" spans="1:5" x14ac:dyDescent="0.25">
      <c r="A246" s="19">
        <v>44012</v>
      </c>
      <c r="B246" s="25" t="s">
        <v>8422</v>
      </c>
      <c r="C246" s="21" t="s">
        <v>8423</v>
      </c>
      <c r="D246" s="23" t="s">
        <v>10254</v>
      </c>
      <c r="E246" s="23" t="s">
        <v>10255</v>
      </c>
    </row>
    <row r="247" spans="1:5" x14ac:dyDescent="0.25">
      <c r="A247" s="19">
        <v>44012</v>
      </c>
      <c r="B247" s="25" t="s">
        <v>1737</v>
      </c>
      <c r="C247" s="21" t="s">
        <v>1738</v>
      </c>
      <c r="D247" s="23" t="s">
        <v>10254</v>
      </c>
      <c r="E247" s="23" t="s">
        <v>10255</v>
      </c>
    </row>
    <row r="248" spans="1:5" x14ac:dyDescent="0.25">
      <c r="A248" s="19">
        <v>44012</v>
      </c>
      <c r="B248" s="25" t="s">
        <v>2753</v>
      </c>
      <c r="C248" s="21" t="s">
        <v>8296</v>
      </c>
      <c r="D248" s="23" t="s">
        <v>10254</v>
      </c>
      <c r="E248" s="23" t="s">
        <v>10255</v>
      </c>
    </row>
    <row r="249" spans="1:5" x14ac:dyDescent="0.25">
      <c r="A249" s="19">
        <v>44012</v>
      </c>
      <c r="B249" s="25" t="s">
        <v>1423</v>
      </c>
      <c r="C249" s="21" t="s">
        <v>1424</v>
      </c>
      <c r="D249" s="23" t="s">
        <v>10254</v>
      </c>
      <c r="E249" s="23" t="s">
        <v>10255</v>
      </c>
    </row>
    <row r="250" spans="1:5" ht="30" x14ac:dyDescent="0.25">
      <c r="A250" s="19">
        <v>44012</v>
      </c>
      <c r="B250" s="25" t="s">
        <v>2949</v>
      </c>
      <c r="C250" s="21" t="s">
        <v>7902</v>
      </c>
      <c r="D250" s="23" t="s">
        <v>10254</v>
      </c>
      <c r="E250" s="23" t="s">
        <v>10255</v>
      </c>
    </row>
    <row r="251" spans="1:5" x14ac:dyDescent="0.25">
      <c r="A251" s="19">
        <v>44012</v>
      </c>
      <c r="B251" s="25" t="s">
        <v>898</v>
      </c>
      <c r="C251" s="21" t="s">
        <v>899</v>
      </c>
      <c r="D251" s="23" t="s">
        <v>10254</v>
      </c>
      <c r="E251" s="23" t="s">
        <v>10255</v>
      </c>
    </row>
    <row r="252" spans="1:5" x14ac:dyDescent="0.25">
      <c r="A252" s="19">
        <v>44012</v>
      </c>
      <c r="B252" s="25" t="s">
        <v>2249</v>
      </c>
      <c r="C252" s="21" t="s">
        <v>2250</v>
      </c>
      <c r="D252" s="23" t="s">
        <v>10254</v>
      </c>
      <c r="E252" s="23" t="s">
        <v>10255</v>
      </c>
    </row>
    <row r="253" spans="1:5" ht="30" x14ac:dyDescent="0.25">
      <c r="A253" s="19">
        <v>44012</v>
      </c>
      <c r="B253" s="25" t="s">
        <v>2051</v>
      </c>
      <c r="C253" s="21" t="s">
        <v>8591</v>
      </c>
      <c r="D253" s="23" t="s">
        <v>10254</v>
      </c>
      <c r="E253" s="23" t="s">
        <v>10255</v>
      </c>
    </row>
    <row r="254" spans="1:5" x14ac:dyDescent="0.25">
      <c r="A254" s="19">
        <v>44012</v>
      </c>
      <c r="B254" s="25" t="s">
        <v>4191</v>
      </c>
      <c r="C254" s="21" t="s">
        <v>4192</v>
      </c>
      <c r="D254" s="23" t="s">
        <v>10254</v>
      </c>
      <c r="E254" s="23" t="s">
        <v>10255</v>
      </c>
    </row>
    <row r="255" spans="1:5" x14ac:dyDescent="0.25">
      <c r="A255" s="19">
        <v>44012</v>
      </c>
      <c r="B255" s="25" t="s">
        <v>4958</v>
      </c>
      <c r="C255" s="21" t="s">
        <v>4959</v>
      </c>
      <c r="D255" s="23" t="s">
        <v>10254</v>
      </c>
      <c r="E255" s="23" t="s">
        <v>10255</v>
      </c>
    </row>
    <row r="256" spans="1:5" x14ac:dyDescent="0.25">
      <c r="A256" s="19">
        <v>44012</v>
      </c>
      <c r="B256" s="25" t="s">
        <v>4994</v>
      </c>
      <c r="C256" s="21" t="s">
        <v>4995</v>
      </c>
      <c r="D256" s="23" t="s">
        <v>10254</v>
      </c>
      <c r="E256" s="23" t="s">
        <v>10255</v>
      </c>
    </row>
    <row r="257" spans="1:5" x14ac:dyDescent="0.25">
      <c r="A257" s="19">
        <v>44012</v>
      </c>
      <c r="B257" s="25" t="s">
        <v>5090</v>
      </c>
      <c r="C257" s="21" t="s">
        <v>5091</v>
      </c>
      <c r="D257" s="23" t="s">
        <v>10254</v>
      </c>
      <c r="E257" s="23" t="s">
        <v>10255</v>
      </c>
    </row>
    <row r="258" spans="1:5" x14ac:dyDescent="0.25">
      <c r="A258" s="19">
        <v>44012</v>
      </c>
      <c r="B258" s="25" t="s">
        <v>10282</v>
      </c>
      <c r="C258" s="21" t="s">
        <v>10283</v>
      </c>
      <c r="D258" s="23" t="s">
        <v>10254</v>
      </c>
      <c r="E258" s="23" t="s">
        <v>10255</v>
      </c>
    </row>
    <row r="259" spans="1:5" x14ac:dyDescent="0.25">
      <c r="A259" s="19">
        <v>44012</v>
      </c>
      <c r="B259" s="25" t="s">
        <v>10284</v>
      </c>
      <c r="C259" s="21" t="s">
        <v>10285</v>
      </c>
      <c r="D259" s="23" t="s">
        <v>10254</v>
      </c>
      <c r="E259" s="23" t="s">
        <v>10255</v>
      </c>
    </row>
    <row r="260" spans="1:5" x14ac:dyDescent="0.25">
      <c r="A260" s="19">
        <v>44012</v>
      </c>
      <c r="B260" s="25" t="s">
        <v>10286</v>
      </c>
      <c r="C260" s="21" t="s">
        <v>10287</v>
      </c>
      <c r="D260" s="23" t="s">
        <v>10254</v>
      </c>
      <c r="E260" s="23" t="s">
        <v>10255</v>
      </c>
    </row>
    <row r="261" spans="1:5" x14ac:dyDescent="0.25">
      <c r="A261" s="19">
        <v>44012</v>
      </c>
      <c r="B261" s="25" t="s">
        <v>10288</v>
      </c>
      <c r="C261" s="21" t="s">
        <v>10289</v>
      </c>
      <c r="D261" s="23" t="s">
        <v>10254</v>
      </c>
      <c r="E261" s="23" t="s">
        <v>10255</v>
      </c>
    </row>
    <row r="262" spans="1:5" x14ac:dyDescent="0.25">
      <c r="A262" s="19">
        <v>44012</v>
      </c>
      <c r="B262" s="25" t="s">
        <v>10290</v>
      </c>
      <c r="C262" s="21" t="s">
        <v>10291</v>
      </c>
      <c r="D262" s="23" t="s">
        <v>10254</v>
      </c>
      <c r="E262" s="23" t="s">
        <v>10255</v>
      </c>
    </row>
    <row r="263" spans="1:5" x14ac:dyDescent="0.25">
      <c r="A263" s="19">
        <v>44012</v>
      </c>
      <c r="B263" s="25" t="s">
        <v>10292</v>
      </c>
      <c r="C263" s="21" t="s">
        <v>10293</v>
      </c>
      <c r="D263" s="23" t="s">
        <v>10254</v>
      </c>
      <c r="E263" s="23" t="s">
        <v>10255</v>
      </c>
    </row>
    <row r="264" spans="1:5" x14ac:dyDescent="0.25">
      <c r="A264" s="19">
        <v>44012</v>
      </c>
      <c r="B264" s="25" t="s">
        <v>10294</v>
      </c>
      <c r="C264" s="21" t="s">
        <v>10295</v>
      </c>
      <c r="D264" s="23" t="s">
        <v>10254</v>
      </c>
      <c r="E264" s="23" t="s">
        <v>10255</v>
      </c>
    </row>
    <row r="265" spans="1:5" x14ac:dyDescent="0.25">
      <c r="A265" s="19">
        <v>44012</v>
      </c>
      <c r="B265" s="25" t="s">
        <v>8127</v>
      </c>
      <c r="C265" s="21" t="s">
        <v>8128</v>
      </c>
      <c r="D265" s="23" t="s">
        <v>10254</v>
      </c>
      <c r="E265" s="23" t="s">
        <v>10255</v>
      </c>
    </row>
    <row r="266" spans="1:5" x14ac:dyDescent="0.25">
      <c r="A266" s="19">
        <v>44012</v>
      </c>
      <c r="B266" s="25" t="s">
        <v>2747</v>
      </c>
      <c r="C266" s="21" t="s">
        <v>2748</v>
      </c>
      <c r="D266" s="23" t="s">
        <v>10254</v>
      </c>
      <c r="E266" s="23" t="s">
        <v>10255</v>
      </c>
    </row>
    <row r="267" spans="1:5" x14ac:dyDescent="0.25">
      <c r="A267" s="19">
        <v>44012</v>
      </c>
      <c r="B267" s="25" t="s">
        <v>4013</v>
      </c>
      <c r="C267" s="21" t="s">
        <v>4014</v>
      </c>
      <c r="D267" s="23" t="s">
        <v>10254</v>
      </c>
      <c r="E267" s="23" t="s">
        <v>10255</v>
      </c>
    </row>
    <row r="268" spans="1:5" x14ac:dyDescent="0.25">
      <c r="A268" s="19">
        <v>44012</v>
      </c>
      <c r="B268" s="25" t="s">
        <v>3695</v>
      </c>
      <c r="C268" s="21" t="s">
        <v>3696</v>
      </c>
      <c r="D268" s="23" t="s">
        <v>10254</v>
      </c>
      <c r="E268" s="23" t="s">
        <v>10255</v>
      </c>
    </row>
    <row r="269" spans="1:5" x14ac:dyDescent="0.25">
      <c r="A269" s="19">
        <v>44012</v>
      </c>
      <c r="B269" s="25" t="s">
        <v>1728</v>
      </c>
      <c r="C269" s="21" t="s">
        <v>1729</v>
      </c>
      <c r="D269" s="23" t="s">
        <v>10254</v>
      </c>
      <c r="E269" s="23" t="s">
        <v>10255</v>
      </c>
    </row>
    <row r="270" spans="1:5" x14ac:dyDescent="0.25">
      <c r="A270" s="19">
        <v>44012</v>
      </c>
      <c r="B270" s="25" t="s">
        <v>10296</v>
      </c>
      <c r="C270" s="21" t="s">
        <v>10297</v>
      </c>
      <c r="D270" s="23" t="s">
        <v>10254</v>
      </c>
      <c r="E270" s="23" t="s">
        <v>10255</v>
      </c>
    </row>
    <row r="271" spans="1:5" x14ac:dyDescent="0.25">
      <c r="A271" s="19">
        <v>44012</v>
      </c>
      <c r="B271" s="25" t="s">
        <v>10298</v>
      </c>
      <c r="C271" s="21" t="s">
        <v>10299</v>
      </c>
      <c r="D271" s="23" t="s">
        <v>10254</v>
      </c>
      <c r="E271" s="23" t="s">
        <v>10255</v>
      </c>
    </row>
    <row r="272" spans="1:5" x14ac:dyDescent="0.25">
      <c r="A272" s="19">
        <v>44012</v>
      </c>
      <c r="B272" s="25" t="s">
        <v>8425</v>
      </c>
      <c r="C272" s="21" t="s">
        <v>8426</v>
      </c>
      <c r="D272" s="23" t="s">
        <v>10254</v>
      </c>
      <c r="E272" s="23" t="s">
        <v>10255</v>
      </c>
    </row>
    <row r="273" spans="1:5" x14ac:dyDescent="0.25">
      <c r="A273" s="19">
        <v>44012</v>
      </c>
      <c r="B273" s="25" t="s">
        <v>2788</v>
      </c>
      <c r="C273" s="21" t="s">
        <v>2789</v>
      </c>
      <c r="D273" s="23" t="s">
        <v>10254</v>
      </c>
      <c r="E273" s="23" t="s">
        <v>10255</v>
      </c>
    </row>
    <row r="274" spans="1:5" x14ac:dyDescent="0.25">
      <c r="A274" s="19">
        <v>44012</v>
      </c>
      <c r="B274" s="25" t="s">
        <v>5302</v>
      </c>
      <c r="C274" s="21" t="s">
        <v>5303</v>
      </c>
      <c r="D274" s="23" t="s">
        <v>10254</v>
      </c>
      <c r="E274" s="23" t="s">
        <v>10255</v>
      </c>
    </row>
    <row r="275" spans="1:5" x14ac:dyDescent="0.25">
      <c r="A275" s="19">
        <v>44012</v>
      </c>
      <c r="B275" s="25" t="s">
        <v>7554</v>
      </c>
      <c r="C275" s="21" t="s">
        <v>7555</v>
      </c>
      <c r="D275" s="23" t="s">
        <v>10254</v>
      </c>
      <c r="E275" s="23" t="s">
        <v>10255</v>
      </c>
    </row>
    <row r="276" spans="1:5" x14ac:dyDescent="0.25">
      <c r="A276" s="19">
        <v>44012</v>
      </c>
      <c r="B276" s="25" t="s">
        <v>6534</v>
      </c>
      <c r="C276" s="21" t="s">
        <v>6535</v>
      </c>
      <c r="D276" s="23" t="s">
        <v>10254</v>
      </c>
      <c r="E276" s="23" t="s">
        <v>10255</v>
      </c>
    </row>
    <row r="277" spans="1:5" x14ac:dyDescent="0.25">
      <c r="A277" s="19">
        <v>44012</v>
      </c>
      <c r="B277" s="25" t="s">
        <v>5533</v>
      </c>
      <c r="C277" s="21" t="s">
        <v>5534</v>
      </c>
      <c r="D277" s="23" t="s">
        <v>10254</v>
      </c>
      <c r="E277" s="23" t="s">
        <v>10255</v>
      </c>
    </row>
    <row r="278" spans="1:5" x14ac:dyDescent="0.25">
      <c r="A278" s="19">
        <v>44012</v>
      </c>
      <c r="B278" s="25" t="s">
        <v>8420</v>
      </c>
      <c r="C278" s="21" t="s">
        <v>8421</v>
      </c>
      <c r="D278" s="23" t="s">
        <v>10254</v>
      </c>
      <c r="E278" s="23" t="s">
        <v>10255</v>
      </c>
    </row>
    <row r="279" spans="1:5" x14ac:dyDescent="0.25">
      <c r="A279" s="19">
        <v>44012</v>
      </c>
      <c r="B279" s="25" t="s">
        <v>5402</v>
      </c>
      <c r="C279" s="21" t="s">
        <v>5403</v>
      </c>
      <c r="D279" s="23" t="s">
        <v>10254</v>
      </c>
      <c r="E279" s="23" t="s">
        <v>10255</v>
      </c>
    </row>
    <row r="280" spans="1:5" x14ac:dyDescent="0.25">
      <c r="A280" s="19">
        <v>44012</v>
      </c>
      <c r="B280" s="25" t="s">
        <v>4930</v>
      </c>
      <c r="C280" s="21" t="s">
        <v>4931</v>
      </c>
      <c r="D280" s="23" t="s">
        <v>10254</v>
      </c>
      <c r="E280" s="23" t="s">
        <v>10255</v>
      </c>
    </row>
    <row r="281" spans="1:5" x14ac:dyDescent="0.25">
      <c r="A281" s="19">
        <v>44012</v>
      </c>
      <c r="B281" s="25" t="s">
        <v>8769</v>
      </c>
      <c r="C281" s="21" t="s">
        <v>8770</v>
      </c>
      <c r="D281" s="23" t="s">
        <v>10254</v>
      </c>
      <c r="E281" s="23" t="s">
        <v>10255</v>
      </c>
    </row>
    <row r="282" spans="1:5" x14ac:dyDescent="0.25">
      <c r="A282" s="19">
        <v>44012</v>
      </c>
      <c r="B282" s="25" t="s">
        <v>5642</v>
      </c>
      <c r="C282" s="21" t="s">
        <v>5643</v>
      </c>
      <c r="D282" s="23" t="s">
        <v>10254</v>
      </c>
      <c r="E282" s="23" t="s">
        <v>10255</v>
      </c>
    </row>
    <row r="283" spans="1:5" x14ac:dyDescent="0.25">
      <c r="A283" s="19">
        <v>44012</v>
      </c>
      <c r="B283" s="25" t="s">
        <v>3301</v>
      </c>
      <c r="C283" s="21" t="s">
        <v>8624</v>
      </c>
      <c r="D283" s="23" t="s">
        <v>10254</v>
      </c>
      <c r="E283" s="23" t="s">
        <v>10255</v>
      </c>
    </row>
    <row r="284" spans="1:5" x14ac:dyDescent="0.25">
      <c r="A284" s="19">
        <v>44012</v>
      </c>
      <c r="B284" s="25" t="s">
        <v>4067</v>
      </c>
      <c r="C284" s="21" t="s">
        <v>4068</v>
      </c>
      <c r="D284" s="23" t="s">
        <v>10254</v>
      </c>
      <c r="E284" s="23" t="s">
        <v>10255</v>
      </c>
    </row>
    <row r="285" spans="1:5" x14ac:dyDescent="0.25">
      <c r="A285" s="19">
        <v>44012</v>
      </c>
      <c r="B285" s="25" t="s">
        <v>4344</v>
      </c>
      <c r="C285" s="21" t="s">
        <v>4345</v>
      </c>
      <c r="D285" s="23" t="s">
        <v>10254</v>
      </c>
      <c r="E285" s="23" t="s">
        <v>10255</v>
      </c>
    </row>
    <row r="286" spans="1:5" x14ac:dyDescent="0.25">
      <c r="A286" s="19">
        <v>44012</v>
      </c>
      <c r="B286" s="25" t="s">
        <v>3456</v>
      </c>
      <c r="C286" s="21" t="s">
        <v>3457</v>
      </c>
      <c r="D286" s="23" t="s">
        <v>10254</v>
      </c>
      <c r="E286" s="23" t="s">
        <v>10255</v>
      </c>
    </row>
    <row r="287" spans="1:5" x14ac:dyDescent="0.25">
      <c r="A287" s="19">
        <v>44012</v>
      </c>
      <c r="B287" s="25" t="s">
        <v>7063</v>
      </c>
      <c r="C287" s="21" t="s">
        <v>7064</v>
      </c>
      <c r="D287" s="23" t="s">
        <v>10254</v>
      </c>
      <c r="E287" s="23" t="s">
        <v>10255</v>
      </c>
    </row>
    <row r="288" spans="1:5" x14ac:dyDescent="0.25">
      <c r="A288" s="19">
        <v>44012</v>
      </c>
      <c r="B288" s="25" t="s">
        <v>6230</v>
      </c>
      <c r="C288" s="21" t="s">
        <v>6231</v>
      </c>
      <c r="D288" s="23" t="s">
        <v>10254</v>
      </c>
      <c r="E288" s="23" t="s">
        <v>10255</v>
      </c>
    </row>
    <row r="289" spans="1:5" x14ac:dyDescent="0.25">
      <c r="A289" s="19">
        <v>44012</v>
      </c>
      <c r="B289" s="25" t="s">
        <v>5396</v>
      </c>
      <c r="C289" s="21" t="s">
        <v>5397</v>
      </c>
      <c r="D289" s="23" t="s">
        <v>10254</v>
      </c>
      <c r="E289" s="23" t="s">
        <v>10255</v>
      </c>
    </row>
    <row r="290" spans="1:5" x14ac:dyDescent="0.25">
      <c r="A290" s="19">
        <v>44012</v>
      </c>
      <c r="B290" s="25" t="s">
        <v>6362</v>
      </c>
      <c r="C290" s="21" t="s">
        <v>6363</v>
      </c>
      <c r="D290" s="23" t="s">
        <v>10254</v>
      </c>
      <c r="E290" s="23" t="s">
        <v>10255</v>
      </c>
    </row>
    <row r="291" spans="1:5" x14ac:dyDescent="0.25">
      <c r="A291" s="19">
        <v>44012</v>
      </c>
      <c r="B291" s="25" t="s">
        <v>5941</v>
      </c>
      <c r="C291" s="21" t="s">
        <v>5942</v>
      </c>
      <c r="D291" s="23" t="s">
        <v>10254</v>
      </c>
      <c r="E291" s="23" t="s">
        <v>10255</v>
      </c>
    </row>
    <row r="292" spans="1:5" x14ac:dyDescent="0.25">
      <c r="A292" s="19">
        <v>44012</v>
      </c>
      <c r="B292" s="25" t="s">
        <v>6503</v>
      </c>
      <c r="C292" s="21" t="s">
        <v>8620</v>
      </c>
      <c r="D292" s="23" t="s">
        <v>10254</v>
      </c>
      <c r="E292" s="23" t="s">
        <v>10255</v>
      </c>
    </row>
    <row r="293" spans="1:5" x14ac:dyDescent="0.25">
      <c r="A293" s="19">
        <v>44012</v>
      </c>
      <c r="B293" s="25" t="s">
        <v>4878</v>
      </c>
      <c r="C293" s="21" t="s">
        <v>4879</v>
      </c>
      <c r="D293" s="23" t="s">
        <v>10254</v>
      </c>
      <c r="E293" s="23" t="s">
        <v>10255</v>
      </c>
    </row>
    <row r="294" spans="1:5" x14ac:dyDescent="0.25">
      <c r="A294" s="19">
        <v>44012</v>
      </c>
      <c r="B294" s="25" t="s">
        <v>5178</v>
      </c>
      <c r="C294" s="21" t="s">
        <v>5179</v>
      </c>
      <c r="D294" s="23" t="s">
        <v>10254</v>
      </c>
      <c r="E294" s="23" t="s">
        <v>10255</v>
      </c>
    </row>
    <row r="295" spans="1:5" x14ac:dyDescent="0.25">
      <c r="A295" s="19">
        <v>44012</v>
      </c>
      <c r="B295" s="25" t="s">
        <v>5082</v>
      </c>
      <c r="C295" s="21" t="s">
        <v>8623</v>
      </c>
      <c r="D295" s="23" t="s">
        <v>10254</v>
      </c>
      <c r="E295" s="23" t="s">
        <v>10255</v>
      </c>
    </row>
    <row r="296" spans="1:5" x14ac:dyDescent="0.25">
      <c r="A296" s="19">
        <v>44012</v>
      </c>
      <c r="B296" s="25" t="s">
        <v>5163</v>
      </c>
      <c r="C296" s="21" t="s">
        <v>5164</v>
      </c>
      <c r="D296" s="23" t="s">
        <v>10254</v>
      </c>
      <c r="E296" s="23" t="s">
        <v>10255</v>
      </c>
    </row>
    <row r="297" spans="1:5" x14ac:dyDescent="0.25">
      <c r="A297" s="19">
        <v>44012</v>
      </c>
      <c r="B297" s="25" t="s">
        <v>3611</v>
      </c>
      <c r="C297" s="21" t="s">
        <v>3612</v>
      </c>
      <c r="D297" s="23" t="s">
        <v>10254</v>
      </c>
      <c r="E297" s="23" t="s">
        <v>10255</v>
      </c>
    </row>
    <row r="298" spans="1:5" x14ac:dyDescent="0.25">
      <c r="A298" s="19">
        <v>44012</v>
      </c>
      <c r="B298" s="25" t="s">
        <v>3878</v>
      </c>
      <c r="C298" s="21" t="s">
        <v>3879</v>
      </c>
      <c r="D298" s="23" t="s">
        <v>10254</v>
      </c>
      <c r="E298" s="23" t="s">
        <v>10255</v>
      </c>
    </row>
    <row r="299" spans="1:5" x14ac:dyDescent="0.25">
      <c r="A299" s="19">
        <v>44012</v>
      </c>
      <c r="B299" s="25" t="s">
        <v>4222</v>
      </c>
      <c r="C299" s="21" t="s">
        <v>4223</v>
      </c>
      <c r="D299" s="23" t="s">
        <v>10254</v>
      </c>
      <c r="E299" s="23" t="s">
        <v>10255</v>
      </c>
    </row>
    <row r="300" spans="1:5" x14ac:dyDescent="0.25">
      <c r="A300" s="19">
        <v>44012</v>
      </c>
      <c r="B300" s="25" t="s">
        <v>4778</v>
      </c>
      <c r="C300" s="21" t="s">
        <v>4779</v>
      </c>
      <c r="D300" s="23" t="s">
        <v>10254</v>
      </c>
      <c r="E300" s="23" t="s">
        <v>10255</v>
      </c>
    </row>
    <row r="301" spans="1:5" x14ac:dyDescent="0.25">
      <c r="A301" s="19">
        <v>44012</v>
      </c>
      <c r="B301" s="25" t="s">
        <v>4165</v>
      </c>
      <c r="C301" s="21" t="s">
        <v>4166</v>
      </c>
      <c r="D301" s="23" t="s">
        <v>10254</v>
      </c>
      <c r="E301" s="23" t="s">
        <v>10255</v>
      </c>
    </row>
    <row r="302" spans="1:5" x14ac:dyDescent="0.25">
      <c r="A302" s="19">
        <v>44012</v>
      </c>
      <c r="B302" s="25" t="s">
        <v>8100</v>
      </c>
      <c r="C302" s="21" t="s">
        <v>8101</v>
      </c>
      <c r="D302" s="23" t="s">
        <v>10254</v>
      </c>
      <c r="E302" s="23" t="s">
        <v>10255</v>
      </c>
    </row>
    <row r="303" spans="1:5" x14ac:dyDescent="0.25">
      <c r="A303" s="19">
        <v>44012</v>
      </c>
      <c r="B303" s="25" t="s">
        <v>5894</v>
      </c>
      <c r="C303" s="21" t="s">
        <v>5895</v>
      </c>
      <c r="D303" s="23" t="s">
        <v>10254</v>
      </c>
      <c r="E303" s="23" t="s">
        <v>10255</v>
      </c>
    </row>
    <row r="304" spans="1:5" x14ac:dyDescent="0.25">
      <c r="A304" s="19">
        <v>44012</v>
      </c>
      <c r="B304" s="25" t="s">
        <v>6358</v>
      </c>
      <c r="C304" s="21" t="s">
        <v>6359</v>
      </c>
      <c r="D304" s="23" t="s">
        <v>10254</v>
      </c>
      <c r="E304" s="23" t="s">
        <v>10255</v>
      </c>
    </row>
    <row r="305" spans="1:5" x14ac:dyDescent="0.25">
      <c r="A305" s="19">
        <v>44012</v>
      </c>
      <c r="B305" s="25" t="s">
        <v>7124</v>
      </c>
      <c r="C305" s="21" t="s">
        <v>8260</v>
      </c>
      <c r="D305" s="23" t="s">
        <v>10254</v>
      </c>
      <c r="E305" s="23" t="s">
        <v>10255</v>
      </c>
    </row>
    <row r="306" spans="1:5" x14ac:dyDescent="0.25">
      <c r="A306" s="19">
        <v>44012</v>
      </c>
      <c r="B306" s="25" t="s">
        <v>8274</v>
      </c>
      <c r="C306" s="21" t="s">
        <v>8275</v>
      </c>
      <c r="D306" s="23" t="s">
        <v>10254</v>
      </c>
      <c r="E306" s="23" t="s">
        <v>10255</v>
      </c>
    </row>
    <row r="307" spans="1:5" x14ac:dyDescent="0.25">
      <c r="A307" s="19">
        <v>44012</v>
      </c>
      <c r="B307" s="25" t="s">
        <v>6657</v>
      </c>
      <c r="C307" s="21" t="s">
        <v>6658</v>
      </c>
      <c r="D307" s="23" t="s">
        <v>10254</v>
      </c>
      <c r="E307" s="23" t="s">
        <v>10255</v>
      </c>
    </row>
    <row r="308" spans="1:5" x14ac:dyDescent="0.25">
      <c r="A308" s="19">
        <v>44012</v>
      </c>
      <c r="B308" s="25" t="s">
        <v>6246</v>
      </c>
      <c r="C308" s="21" t="s">
        <v>6247</v>
      </c>
      <c r="D308" s="23" t="s">
        <v>10254</v>
      </c>
      <c r="E308" s="23" t="s">
        <v>10255</v>
      </c>
    </row>
    <row r="309" spans="1:5" x14ac:dyDescent="0.25">
      <c r="A309" s="19">
        <v>44012</v>
      </c>
      <c r="B309" s="25" t="s">
        <v>10300</v>
      </c>
      <c r="C309" s="21" t="s">
        <v>10301</v>
      </c>
      <c r="D309" s="23" t="s">
        <v>10254</v>
      </c>
      <c r="E309" s="23" t="s">
        <v>10255</v>
      </c>
    </row>
    <row r="310" spans="1:5" x14ac:dyDescent="0.25">
      <c r="A310" s="19">
        <v>44012</v>
      </c>
      <c r="B310" s="25" t="s">
        <v>7476</v>
      </c>
      <c r="C310" s="21" t="s">
        <v>7477</v>
      </c>
      <c r="D310" s="23" t="s">
        <v>10254</v>
      </c>
      <c r="E310" s="23" t="s">
        <v>10255</v>
      </c>
    </row>
    <row r="311" spans="1:5" x14ac:dyDescent="0.25">
      <c r="A311" s="19">
        <v>44012</v>
      </c>
      <c r="B311" s="25" t="s">
        <v>7708</v>
      </c>
      <c r="C311" s="21" t="s">
        <v>7709</v>
      </c>
      <c r="D311" s="23" t="s">
        <v>10254</v>
      </c>
      <c r="E311" s="23" t="s">
        <v>10255</v>
      </c>
    </row>
    <row r="312" spans="1:5" x14ac:dyDescent="0.25">
      <c r="A312" s="19">
        <v>44012</v>
      </c>
      <c r="B312" s="25" t="s">
        <v>7537</v>
      </c>
      <c r="C312" s="21" t="s">
        <v>7538</v>
      </c>
      <c r="D312" s="23" t="s">
        <v>10254</v>
      </c>
      <c r="E312" s="23" t="s">
        <v>10255</v>
      </c>
    </row>
    <row r="313" spans="1:5" x14ac:dyDescent="0.25">
      <c r="A313" s="19">
        <v>44012</v>
      </c>
      <c r="B313" s="25" t="s">
        <v>6441</v>
      </c>
      <c r="C313" s="21" t="s">
        <v>6442</v>
      </c>
      <c r="D313" s="23" t="s">
        <v>10254</v>
      </c>
      <c r="E313" s="23" t="s">
        <v>10255</v>
      </c>
    </row>
    <row r="314" spans="1:5" x14ac:dyDescent="0.25">
      <c r="A314" s="19">
        <v>44012</v>
      </c>
      <c r="B314" s="25" t="s">
        <v>7276</v>
      </c>
      <c r="C314" s="21" t="s">
        <v>7277</v>
      </c>
      <c r="D314" s="23" t="s">
        <v>10254</v>
      </c>
      <c r="E314" s="23" t="s">
        <v>10255</v>
      </c>
    </row>
    <row r="315" spans="1:5" x14ac:dyDescent="0.25">
      <c r="A315" s="19">
        <v>44012</v>
      </c>
      <c r="B315" s="25" t="s">
        <v>10302</v>
      </c>
      <c r="C315" s="21" t="s">
        <v>10303</v>
      </c>
      <c r="D315" s="23" t="s">
        <v>10254</v>
      </c>
      <c r="E315" s="23" t="s">
        <v>10255</v>
      </c>
    </row>
    <row r="316" spans="1:5" x14ac:dyDescent="0.25">
      <c r="A316" s="19">
        <v>44012</v>
      </c>
      <c r="B316" s="25" t="s">
        <v>8465</v>
      </c>
      <c r="C316" s="21" t="s">
        <v>8466</v>
      </c>
      <c r="D316" s="23" t="s">
        <v>10254</v>
      </c>
      <c r="E316" s="23" t="s">
        <v>10255</v>
      </c>
    </row>
    <row r="317" spans="1:5" x14ac:dyDescent="0.25">
      <c r="A317" s="19">
        <v>44012</v>
      </c>
      <c r="B317" s="25" t="s">
        <v>10304</v>
      </c>
      <c r="C317" s="21" t="s">
        <v>10305</v>
      </c>
      <c r="D317" s="23" t="s">
        <v>10254</v>
      </c>
      <c r="E317" s="23" t="s">
        <v>10255</v>
      </c>
    </row>
    <row r="318" spans="1:5" x14ac:dyDescent="0.25">
      <c r="A318" s="19">
        <v>44012</v>
      </c>
      <c r="B318" s="25" t="s">
        <v>6547</v>
      </c>
      <c r="C318" s="21" t="s">
        <v>8180</v>
      </c>
      <c r="D318" s="23" t="s">
        <v>10254</v>
      </c>
      <c r="E318" s="23" t="s">
        <v>10255</v>
      </c>
    </row>
    <row r="319" spans="1:5" x14ac:dyDescent="0.25">
      <c r="A319" s="19">
        <v>44012</v>
      </c>
      <c r="B319" s="25" t="s">
        <v>10306</v>
      </c>
      <c r="C319" s="21" t="s">
        <v>10307</v>
      </c>
      <c r="D319" s="23" t="s">
        <v>10254</v>
      </c>
      <c r="E319" s="23" t="s">
        <v>10255</v>
      </c>
    </row>
    <row r="320" spans="1:5" x14ac:dyDescent="0.25">
      <c r="A320" s="19">
        <v>44012</v>
      </c>
      <c r="B320" s="25" t="s">
        <v>6766</v>
      </c>
      <c r="C320" s="21" t="s">
        <v>6767</v>
      </c>
      <c r="D320" s="23" t="s">
        <v>10254</v>
      </c>
      <c r="E320" s="23" t="s">
        <v>10255</v>
      </c>
    </row>
    <row r="321" spans="1:5" x14ac:dyDescent="0.25">
      <c r="A321" s="19">
        <v>44012</v>
      </c>
      <c r="B321" s="25" t="s">
        <v>7512</v>
      </c>
      <c r="C321" s="21" t="s">
        <v>8068</v>
      </c>
      <c r="D321" s="23" t="s">
        <v>10254</v>
      </c>
      <c r="E321" s="23" t="s">
        <v>10255</v>
      </c>
    </row>
    <row r="322" spans="1:5" x14ac:dyDescent="0.25">
      <c r="A322" s="19">
        <v>44012</v>
      </c>
      <c r="B322" s="25" t="s">
        <v>6883</v>
      </c>
      <c r="C322" s="21" t="s">
        <v>8069</v>
      </c>
      <c r="D322" s="23" t="s">
        <v>10254</v>
      </c>
      <c r="E322" s="23" t="s">
        <v>10255</v>
      </c>
    </row>
    <row r="323" spans="1:5" x14ac:dyDescent="0.25">
      <c r="A323" s="19">
        <v>44012</v>
      </c>
      <c r="B323" s="25" t="s">
        <v>6064</v>
      </c>
      <c r="C323" s="21" t="s">
        <v>6065</v>
      </c>
      <c r="D323" s="23" t="s">
        <v>10254</v>
      </c>
      <c r="E323" s="23" t="s">
        <v>10255</v>
      </c>
    </row>
    <row r="324" spans="1:5" x14ac:dyDescent="0.25">
      <c r="A324" s="19">
        <v>44012</v>
      </c>
      <c r="B324" s="25" t="s">
        <v>5140</v>
      </c>
      <c r="C324" s="21" t="s">
        <v>5141</v>
      </c>
      <c r="D324" s="23" t="s">
        <v>10254</v>
      </c>
      <c r="E324" s="23" t="s">
        <v>10255</v>
      </c>
    </row>
    <row r="325" spans="1:5" x14ac:dyDescent="0.25">
      <c r="A325" s="19">
        <v>44012</v>
      </c>
      <c r="B325" s="25" t="s">
        <v>4538</v>
      </c>
      <c r="C325" s="21" t="s">
        <v>4539</v>
      </c>
      <c r="D325" s="23" t="s">
        <v>10254</v>
      </c>
      <c r="E325" s="23" t="s">
        <v>10255</v>
      </c>
    </row>
    <row r="326" spans="1:5" x14ac:dyDescent="0.25">
      <c r="A326" s="19">
        <v>44012</v>
      </c>
      <c r="B326" s="25" t="s">
        <v>6861</v>
      </c>
      <c r="C326" s="21" t="s">
        <v>6862</v>
      </c>
      <c r="D326" s="23" t="s">
        <v>10254</v>
      </c>
      <c r="E326" s="23" t="s">
        <v>10255</v>
      </c>
    </row>
    <row r="327" spans="1:5" x14ac:dyDescent="0.25">
      <c r="A327" s="19">
        <v>44012</v>
      </c>
      <c r="B327" s="25" t="s">
        <v>6178</v>
      </c>
      <c r="C327" s="21" t="s">
        <v>6179</v>
      </c>
      <c r="D327" s="23" t="s">
        <v>10254</v>
      </c>
      <c r="E327" s="23" t="s">
        <v>10255</v>
      </c>
    </row>
    <row r="328" spans="1:5" x14ac:dyDescent="0.25">
      <c r="A328" s="19">
        <v>44012</v>
      </c>
      <c r="B328" s="25" t="s">
        <v>6571</v>
      </c>
      <c r="C328" s="21" t="s">
        <v>6572</v>
      </c>
      <c r="D328" s="23" t="s">
        <v>10254</v>
      </c>
      <c r="E328" s="23" t="s">
        <v>10255</v>
      </c>
    </row>
    <row r="329" spans="1:5" x14ac:dyDescent="0.25">
      <c r="A329" s="19">
        <v>44012</v>
      </c>
      <c r="B329" s="25" t="s">
        <v>4725</v>
      </c>
      <c r="C329" s="21" t="s">
        <v>4726</v>
      </c>
      <c r="D329" s="23" t="s">
        <v>10254</v>
      </c>
      <c r="E329" s="23" t="s">
        <v>10255</v>
      </c>
    </row>
    <row r="330" spans="1:5" x14ac:dyDescent="0.25">
      <c r="A330" s="19">
        <v>44012</v>
      </c>
      <c r="B330" s="25" t="s">
        <v>6068</v>
      </c>
      <c r="C330" s="21" t="s">
        <v>6069</v>
      </c>
      <c r="D330" s="23" t="s">
        <v>10254</v>
      </c>
      <c r="E330" s="23" t="s">
        <v>10255</v>
      </c>
    </row>
    <row r="331" spans="1:5" x14ac:dyDescent="0.25">
      <c r="A331" s="19">
        <v>44012</v>
      </c>
      <c r="B331" s="25" t="s">
        <v>5933</v>
      </c>
      <c r="C331" s="21" t="s">
        <v>5934</v>
      </c>
      <c r="D331" s="23" t="s">
        <v>10254</v>
      </c>
      <c r="E331" s="23" t="s">
        <v>10255</v>
      </c>
    </row>
    <row r="332" spans="1:5" x14ac:dyDescent="0.25">
      <c r="A332" s="19">
        <v>44012</v>
      </c>
      <c r="B332" s="25" t="s">
        <v>5620</v>
      </c>
      <c r="C332" s="21" t="s">
        <v>5621</v>
      </c>
      <c r="D332" s="23" t="s">
        <v>10254</v>
      </c>
      <c r="E332" s="23" t="s">
        <v>10255</v>
      </c>
    </row>
    <row r="333" spans="1:5" x14ac:dyDescent="0.25">
      <c r="A333" s="19">
        <v>44012</v>
      </c>
      <c r="B333" s="25" t="s">
        <v>7437</v>
      </c>
      <c r="C333" s="21" t="s">
        <v>7438</v>
      </c>
      <c r="D333" s="23" t="s">
        <v>10254</v>
      </c>
      <c r="E333" s="23" t="s">
        <v>10255</v>
      </c>
    </row>
    <row r="334" spans="1:5" x14ac:dyDescent="0.25">
      <c r="A334" s="19">
        <v>44012</v>
      </c>
      <c r="B334" s="25" t="s">
        <v>6384</v>
      </c>
      <c r="C334" s="21" t="s">
        <v>6385</v>
      </c>
      <c r="D334" s="23" t="s">
        <v>10254</v>
      </c>
      <c r="E334" s="23" t="s">
        <v>10255</v>
      </c>
    </row>
    <row r="335" spans="1:5" x14ac:dyDescent="0.25">
      <c r="A335" s="19">
        <v>44012</v>
      </c>
      <c r="B335" s="25" t="s">
        <v>5837</v>
      </c>
      <c r="C335" s="21" t="s">
        <v>5838</v>
      </c>
      <c r="D335" s="23" t="s">
        <v>10254</v>
      </c>
      <c r="E335" s="23" t="s">
        <v>10255</v>
      </c>
    </row>
    <row r="336" spans="1:5" x14ac:dyDescent="0.25">
      <c r="A336" s="19">
        <v>44012</v>
      </c>
      <c r="B336" s="25" t="s">
        <v>5432</v>
      </c>
      <c r="C336" s="21" t="s">
        <v>5433</v>
      </c>
      <c r="D336" s="23" t="s">
        <v>10254</v>
      </c>
      <c r="E336" s="23" t="s">
        <v>10255</v>
      </c>
    </row>
    <row r="337" spans="1:5" x14ac:dyDescent="0.25">
      <c r="A337" s="19">
        <v>44012</v>
      </c>
      <c r="B337" s="25" t="s">
        <v>4604</v>
      </c>
      <c r="C337" s="21" t="s">
        <v>4605</v>
      </c>
      <c r="D337" s="23" t="s">
        <v>10254</v>
      </c>
      <c r="E337" s="23" t="s">
        <v>10255</v>
      </c>
    </row>
    <row r="338" spans="1:5" x14ac:dyDescent="0.25">
      <c r="A338" s="19">
        <v>44012</v>
      </c>
      <c r="B338" s="25" t="s">
        <v>5612</v>
      </c>
      <c r="C338" s="21" t="s">
        <v>5613</v>
      </c>
      <c r="D338" s="23" t="s">
        <v>10254</v>
      </c>
      <c r="E338" s="23" t="s">
        <v>10255</v>
      </c>
    </row>
    <row r="339" spans="1:5" x14ac:dyDescent="0.25">
      <c r="A339" s="19">
        <v>44012</v>
      </c>
      <c r="B339" s="25" t="s">
        <v>2028</v>
      </c>
      <c r="C339" s="21" t="s">
        <v>2029</v>
      </c>
      <c r="D339" s="23" t="s">
        <v>10254</v>
      </c>
      <c r="E339" s="23" t="s">
        <v>10255</v>
      </c>
    </row>
    <row r="340" spans="1:5" x14ac:dyDescent="0.25">
      <c r="A340" s="19">
        <v>44012</v>
      </c>
      <c r="B340" s="25" t="s">
        <v>2585</v>
      </c>
      <c r="C340" s="21" t="s">
        <v>2586</v>
      </c>
      <c r="D340" s="23" t="s">
        <v>10254</v>
      </c>
      <c r="E340" s="23" t="s">
        <v>10255</v>
      </c>
    </row>
    <row r="341" spans="1:5" x14ac:dyDescent="0.25">
      <c r="A341" s="19">
        <v>44012</v>
      </c>
      <c r="B341" s="25" t="s">
        <v>4190</v>
      </c>
      <c r="C341" s="21" t="s">
        <v>971</v>
      </c>
      <c r="D341" s="23" t="s">
        <v>10254</v>
      </c>
      <c r="E341" s="23" t="s">
        <v>10255</v>
      </c>
    </row>
    <row r="342" spans="1:5" x14ac:dyDescent="0.25">
      <c r="A342" s="19">
        <v>44012</v>
      </c>
      <c r="B342" s="25" t="s">
        <v>2983</v>
      </c>
      <c r="C342" s="21" t="s">
        <v>2984</v>
      </c>
      <c r="D342" s="23" t="s">
        <v>10254</v>
      </c>
      <c r="E342" s="23" t="s">
        <v>10255</v>
      </c>
    </row>
    <row r="343" spans="1:5" x14ac:dyDescent="0.25">
      <c r="A343" s="19">
        <v>44012</v>
      </c>
      <c r="B343" s="25" t="s">
        <v>3957</v>
      </c>
      <c r="C343" s="21" t="s">
        <v>3958</v>
      </c>
      <c r="D343" s="23" t="s">
        <v>10254</v>
      </c>
      <c r="E343" s="23" t="s">
        <v>10255</v>
      </c>
    </row>
    <row r="344" spans="1:5" x14ac:dyDescent="0.25">
      <c r="A344" s="19">
        <v>44012</v>
      </c>
      <c r="B344" s="25" t="s">
        <v>2189</v>
      </c>
      <c r="C344" s="21" t="s">
        <v>2190</v>
      </c>
      <c r="D344" s="23" t="s">
        <v>10254</v>
      </c>
      <c r="E344" s="23" t="s">
        <v>10255</v>
      </c>
    </row>
    <row r="345" spans="1:5" x14ac:dyDescent="0.25">
      <c r="A345" s="19">
        <v>44012</v>
      </c>
      <c r="B345" s="25" t="s">
        <v>6567</v>
      </c>
      <c r="C345" s="21" t="s">
        <v>6568</v>
      </c>
      <c r="D345" s="23" t="s">
        <v>10254</v>
      </c>
      <c r="E345" s="23" t="s">
        <v>10255</v>
      </c>
    </row>
    <row r="346" spans="1:5" x14ac:dyDescent="0.25">
      <c r="A346" s="19">
        <v>44012</v>
      </c>
      <c r="B346" s="25" t="s">
        <v>7730</v>
      </c>
      <c r="C346" s="21" t="s">
        <v>7731</v>
      </c>
      <c r="D346" s="23" t="s">
        <v>10254</v>
      </c>
      <c r="E346" s="23" t="s">
        <v>10255</v>
      </c>
    </row>
    <row r="347" spans="1:5" x14ac:dyDescent="0.25">
      <c r="A347" s="19">
        <v>44012</v>
      </c>
      <c r="B347" s="25" t="s">
        <v>3934</v>
      </c>
      <c r="C347" s="21" t="s">
        <v>3935</v>
      </c>
      <c r="D347" s="23" t="s">
        <v>10254</v>
      </c>
      <c r="E347" s="23" t="s">
        <v>10255</v>
      </c>
    </row>
    <row r="348" spans="1:5" x14ac:dyDescent="0.25">
      <c r="A348" s="19">
        <v>44012</v>
      </c>
      <c r="B348" s="25" t="s">
        <v>6768</v>
      </c>
      <c r="C348" s="21" t="s">
        <v>6769</v>
      </c>
      <c r="D348" s="23" t="s">
        <v>10254</v>
      </c>
      <c r="E348" s="23" t="s">
        <v>10255</v>
      </c>
    </row>
    <row r="349" spans="1:5" x14ac:dyDescent="0.25">
      <c r="A349" s="19">
        <v>44012</v>
      </c>
      <c r="B349" s="25" t="s">
        <v>6641</v>
      </c>
      <c r="C349" s="21" t="s">
        <v>6642</v>
      </c>
      <c r="D349" s="23" t="s">
        <v>10254</v>
      </c>
      <c r="E349" s="23" t="s">
        <v>10255</v>
      </c>
    </row>
    <row r="350" spans="1:5" x14ac:dyDescent="0.25">
      <c r="A350" s="19">
        <v>44012</v>
      </c>
      <c r="B350" s="25" t="s">
        <v>5513</v>
      </c>
      <c r="C350" s="21" t="s">
        <v>5514</v>
      </c>
      <c r="D350" s="23" t="s">
        <v>10254</v>
      </c>
      <c r="E350" s="23" t="s">
        <v>10255</v>
      </c>
    </row>
    <row r="351" spans="1:5" x14ac:dyDescent="0.25">
      <c r="A351" s="19">
        <v>44012</v>
      </c>
      <c r="B351" s="25" t="s">
        <v>5888</v>
      </c>
      <c r="C351" s="21" t="s">
        <v>8130</v>
      </c>
      <c r="D351" s="23" t="s">
        <v>10254</v>
      </c>
      <c r="E351" s="23" t="s">
        <v>10255</v>
      </c>
    </row>
    <row r="352" spans="1:5" x14ac:dyDescent="0.25">
      <c r="A352" s="19">
        <v>44012</v>
      </c>
      <c r="B352" s="25" t="s">
        <v>4670</v>
      </c>
      <c r="C352" s="21" t="s">
        <v>4671</v>
      </c>
      <c r="D352" s="23" t="s">
        <v>10254</v>
      </c>
      <c r="E352" s="23" t="s">
        <v>10255</v>
      </c>
    </row>
    <row r="353" spans="1:5" x14ac:dyDescent="0.25">
      <c r="A353" s="19">
        <v>44012</v>
      </c>
      <c r="B353" s="25" t="s">
        <v>4683</v>
      </c>
      <c r="C353" s="21" t="s">
        <v>4684</v>
      </c>
      <c r="D353" s="23" t="s">
        <v>10254</v>
      </c>
      <c r="E353" s="23" t="s">
        <v>10255</v>
      </c>
    </row>
    <row r="354" spans="1:5" x14ac:dyDescent="0.25">
      <c r="A354" s="19">
        <v>44012</v>
      </c>
      <c r="B354" s="25" t="s">
        <v>10308</v>
      </c>
      <c r="C354" s="21" t="s">
        <v>10309</v>
      </c>
      <c r="D354" s="23" t="s">
        <v>10254</v>
      </c>
      <c r="E354" s="23" t="s">
        <v>10255</v>
      </c>
    </row>
    <row r="355" spans="1:5" x14ac:dyDescent="0.25">
      <c r="A355" s="19">
        <v>44012</v>
      </c>
      <c r="B355" s="25" t="s">
        <v>10310</v>
      </c>
      <c r="C355" s="21" t="s">
        <v>10311</v>
      </c>
      <c r="D355" s="23" t="s">
        <v>10254</v>
      </c>
      <c r="E355" s="23" t="s">
        <v>10255</v>
      </c>
    </row>
    <row r="356" spans="1:5" x14ac:dyDescent="0.25">
      <c r="A356" s="19">
        <v>44012</v>
      </c>
      <c r="B356" s="25" t="s">
        <v>10312</v>
      </c>
      <c r="C356" s="21" t="s">
        <v>10313</v>
      </c>
      <c r="D356" s="23" t="s">
        <v>10254</v>
      </c>
      <c r="E356" s="23" t="s">
        <v>10255</v>
      </c>
    </row>
    <row r="357" spans="1:5" x14ac:dyDescent="0.25">
      <c r="A357" s="19">
        <v>44012</v>
      </c>
      <c r="B357" s="25" t="s">
        <v>10314</v>
      </c>
      <c r="C357" s="21" t="s">
        <v>10315</v>
      </c>
      <c r="D357" s="23" t="s">
        <v>10254</v>
      </c>
      <c r="E357" s="23" t="s">
        <v>10255</v>
      </c>
    </row>
    <row r="358" spans="1:5" x14ac:dyDescent="0.25">
      <c r="A358" s="19">
        <v>44012</v>
      </c>
      <c r="B358" s="25" t="s">
        <v>7041</v>
      </c>
      <c r="C358" s="21" t="s">
        <v>7042</v>
      </c>
      <c r="D358" s="23" t="s">
        <v>10254</v>
      </c>
      <c r="E358" s="23" t="s">
        <v>10255</v>
      </c>
    </row>
    <row r="359" spans="1:5" x14ac:dyDescent="0.25">
      <c r="A359" s="19">
        <v>44012</v>
      </c>
      <c r="B359" s="25" t="s">
        <v>5668</v>
      </c>
      <c r="C359" s="21" t="s">
        <v>5669</v>
      </c>
      <c r="D359" s="23" t="s">
        <v>10254</v>
      </c>
      <c r="E359" s="23" t="s">
        <v>10255</v>
      </c>
    </row>
    <row r="360" spans="1:5" x14ac:dyDescent="0.25">
      <c r="A360" s="19">
        <v>44012</v>
      </c>
      <c r="B360" s="25" t="s">
        <v>6906</v>
      </c>
      <c r="C360" s="21" t="s">
        <v>6907</v>
      </c>
      <c r="D360" s="23" t="s">
        <v>10254</v>
      </c>
      <c r="E360" s="23" t="s">
        <v>10255</v>
      </c>
    </row>
    <row r="361" spans="1:5" x14ac:dyDescent="0.25">
      <c r="A361" s="19">
        <v>44012</v>
      </c>
      <c r="B361" s="25" t="s">
        <v>5919</v>
      </c>
      <c r="C361" s="21" t="s">
        <v>5920</v>
      </c>
      <c r="D361" s="23" t="s">
        <v>10254</v>
      </c>
      <c r="E361" s="23" t="s">
        <v>10255</v>
      </c>
    </row>
    <row r="362" spans="1:5" x14ac:dyDescent="0.25">
      <c r="A362" s="19">
        <v>44012</v>
      </c>
      <c r="B362" s="25" t="s">
        <v>7300</v>
      </c>
      <c r="C362" s="21" t="s">
        <v>7301</v>
      </c>
      <c r="D362" s="23" t="s">
        <v>10254</v>
      </c>
      <c r="E362" s="23" t="s">
        <v>10255</v>
      </c>
    </row>
    <row r="363" spans="1:5" x14ac:dyDescent="0.25">
      <c r="A363" s="19">
        <v>44012</v>
      </c>
      <c r="B363" s="25" t="s">
        <v>10316</v>
      </c>
      <c r="C363" s="21" t="s">
        <v>10317</v>
      </c>
      <c r="D363" s="23" t="s">
        <v>10254</v>
      </c>
      <c r="E363" s="23" t="s">
        <v>10255</v>
      </c>
    </row>
    <row r="364" spans="1:5" x14ac:dyDescent="0.25">
      <c r="A364" s="19">
        <v>44012</v>
      </c>
      <c r="B364" s="25" t="s">
        <v>5259</v>
      </c>
      <c r="C364" s="21" t="s">
        <v>5260</v>
      </c>
      <c r="D364" s="23" t="s">
        <v>10254</v>
      </c>
      <c r="E364" s="23" t="s">
        <v>10255</v>
      </c>
    </row>
    <row r="365" spans="1:5" x14ac:dyDescent="0.25">
      <c r="A365" s="19">
        <v>44012</v>
      </c>
      <c r="B365" s="25" t="s">
        <v>6388</v>
      </c>
      <c r="C365" s="21" t="s">
        <v>8362</v>
      </c>
      <c r="D365" s="23" t="s">
        <v>10254</v>
      </c>
      <c r="E365" s="23" t="s">
        <v>10255</v>
      </c>
    </row>
    <row r="366" spans="1:5" x14ac:dyDescent="0.25">
      <c r="A366" s="19">
        <v>44012</v>
      </c>
      <c r="B366" s="25" t="s">
        <v>6551</v>
      </c>
      <c r="C366" s="21" t="s">
        <v>6552</v>
      </c>
      <c r="D366" s="23" t="s">
        <v>10254</v>
      </c>
      <c r="E366" s="23" t="s">
        <v>10255</v>
      </c>
    </row>
    <row r="367" spans="1:5" x14ac:dyDescent="0.25">
      <c r="A367" s="19">
        <v>44012</v>
      </c>
      <c r="B367" s="25" t="s">
        <v>6613</v>
      </c>
      <c r="C367" s="21" t="s">
        <v>6614</v>
      </c>
      <c r="D367" s="23" t="s">
        <v>10254</v>
      </c>
      <c r="E367" s="23" t="s">
        <v>10255</v>
      </c>
    </row>
    <row r="368" spans="1:5" x14ac:dyDescent="0.25">
      <c r="A368" s="19">
        <v>44012</v>
      </c>
      <c r="B368" s="25" t="s">
        <v>5438</v>
      </c>
      <c r="C368" s="21" t="s">
        <v>5439</v>
      </c>
      <c r="D368" s="23" t="s">
        <v>10254</v>
      </c>
      <c r="E368" s="23" t="s">
        <v>10255</v>
      </c>
    </row>
    <row r="369" spans="1:5" x14ac:dyDescent="0.25">
      <c r="A369" s="19">
        <v>44012</v>
      </c>
      <c r="B369" s="25" t="s">
        <v>5306</v>
      </c>
      <c r="C369" s="21" t="s">
        <v>5307</v>
      </c>
      <c r="D369" s="23" t="s">
        <v>10254</v>
      </c>
      <c r="E369" s="23" t="s">
        <v>10255</v>
      </c>
    </row>
    <row r="370" spans="1:5" x14ac:dyDescent="0.25">
      <c r="A370" s="19">
        <v>44012</v>
      </c>
      <c r="B370" s="25" t="s">
        <v>6112</v>
      </c>
      <c r="C370" s="21" t="s">
        <v>6113</v>
      </c>
      <c r="D370" s="23" t="s">
        <v>10254</v>
      </c>
      <c r="E370" s="23" t="s">
        <v>10255</v>
      </c>
    </row>
    <row r="371" spans="1:5" x14ac:dyDescent="0.25">
      <c r="A371" s="19">
        <v>44012</v>
      </c>
      <c r="B371" s="25" t="s">
        <v>5237</v>
      </c>
      <c r="C371" s="21" t="s">
        <v>5238</v>
      </c>
      <c r="D371" s="23" t="s">
        <v>10254</v>
      </c>
      <c r="E371" s="23" t="s">
        <v>10255</v>
      </c>
    </row>
    <row r="372" spans="1:5" x14ac:dyDescent="0.25">
      <c r="A372" s="19">
        <v>44012</v>
      </c>
      <c r="B372" s="25" t="s">
        <v>4322</v>
      </c>
      <c r="C372" s="21" t="s">
        <v>4323</v>
      </c>
      <c r="D372" s="23" t="s">
        <v>10254</v>
      </c>
      <c r="E372" s="23" t="s">
        <v>10255</v>
      </c>
    </row>
    <row r="373" spans="1:5" x14ac:dyDescent="0.25">
      <c r="A373" s="19">
        <v>44012</v>
      </c>
      <c r="B373" s="25" t="s">
        <v>6908</v>
      </c>
      <c r="C373" s="21" t="s">
        <v>6909</v>
      </c>
      <c r="D373" s="23" t="s">
        <v>10254</v>
      </c>
      <c r="E373" s="23" t="s">
        <v>10255</v>
      </c>
    </row>
    <row r="374" spans="1:5" x14ac:dyDescent="0.25">
      <c r="A374" s="19">
        <v>44012</v>
      </c>
      <c r="B374" s="25" t="s">
        <v>5614</v>
      </c>
      <c r="C374" s="21" t="s">
        <v>5615</v>
      </c>
      <c r="D374" s="23" t="s">
        <v>10254</v>
      </c>
      <c r="E374" s="23" t="s">
        <v>10255</v>
      </c>
    </row>
    <row r="375" spans="1:5" x14ac:dyDescent="0.25">
      <c r="A375" s="19">
        <v>44012</v>
      </c>
      <c r="B375" s="25" t="s">
        <v>5827</v>
      </c>
      <c r="C375" s="21" t="s">
        <v>5828</v>
      </c>
      <c r="D375" s="23" t="s">
        <v>10254</v>
      </c>
      <c r="E375" s="23" t="s">
        <v>10255</v>
      </c>
    </row>
    <row r="376" spans="1:5" x14ac:dyDescent="0.25">
      <c r="A376" s="19">
        <v>44012</v>
      </c>
      <c r="B376" s="25" t="s">
        <v>7011</v>
      </c>
      <c r="C376" s="21" t="s">
        <v>7012</v>
      </c>
      <c r="D376" s="23" t="s">
        <v>10254</v>
      </c>
      <c r="E376" s="23" t="s">
        <v>10255</v>
      </c>
    </row>
    <row r="377" spans="1:5" x14ac:dyDescent="0.25">
      <c r="A377" s="19">
        <v>44012</v>
      </c>
      <c r="B377" s="25" t="s">
        <v>6298</v>
      </c>
      <c r="C377" s="21" t="s">
        <v>6299</v>
      </c>
      <c r="D377" s="23" t="s">
        <v>10254</v>
      </c>
      <c r="E377" s="23" t="s">
        <v>10255</v>
      </c>
    </row>
    <row r="378" spans="1:5" x14ac:dyDescent="0.25">
      <c r="A378" s="19">
        <v>44012</v>
      </c>
      <c r="B378" s="25" t="s">
        <v>5283</v>
      </c>
      <c r="C378" s="21" t="s">
        <v>5284</v>
      </c>
      <c r="D378" s="23" t="s">
        <v>10254</v>
      </c>
      <c r="E378" s="23" t="s">
        <v>10255</v>
      </c>
    </row>
    <row r="379" spans="1:5" x14ac:dyDescent="0.25">
      <c r="A379" s="19">
        <v>44012</v>
      </c>
      <c r="B379" s="25" t="s">
        <v>4664</v>
      </c>
      <c r="C379" s="21" t="s">
        <v>8307</v>
      </c>
      <c r="D379" s="23" t="s">
        <v>10254</v>
      </c>
      <c r="E379" s="23" t="s">
        <v>10255</v>
      </c>
    </row>
    <row r="380" spans="1:5" x14ac:dyDescent="0.25">
      <c r="A380" s="19">
        <v>44012</v>
      </c>
      <c r="B380" s="25" t="s">
        <v>10318</v>
      </c>
      <c r="C380" s="21" t="s">
        <v>10319</v>
      </c>
      <c r="D380" s="23" t="s">
        <v>10254</v>
      </c>
      <c r="E380" s="23" t="s">
        <v>10255</v>
      </c>
    </row>
    <row r="381" spans="1:5" x14ac:dyDescent="0.25">
      <c r="A381" s="19">
        <v>44012</v>
      </c>
      <c r="B381" s="25" t="s">
        <v>10320</v>
      </c>
      <c r="C381" s="21" t="s">
        <v>10321</v>
      </c>
      <c r="D381" s="23" t="s">
        <v>10254</v>
      </c>
      <c r="E381" s="23" t="s">
        <v>10255</v>
      </c>
    </row>
    <row r="382" spans="1:5" x14ac:dyDescent="0.25">
      <c r="A382" s="19">
        <v>44012</v>
      </c>
      <c r="B382" s="25" t="s">
        <v>10322</v>
      </c>
      <c r="C382" s="21" t="s">
        <v>10323</v>
      </c>
      <c r="D382" s="23" t="s">
        <v>10254</v>
      </c>
      <c r="E382" s="23" t="s">
        <v>10255</v>
      </c>
    </row>
    <row r="383" spans="1:5" x14ac:dyDescent="0.25">
      <c r="A383" s="19">
        <v>44012</v>
      </c>
      <c r="B383" s="25" t="s">
        <v>10324</v>
      </c>
      <c r="C383" s="21" t="s">
        <v>10325</v>
      </c>
      <c r="D383" s="23" t="s">
        <v>10254</v>
      </c>
      <c r="E383" s="23" t="s">
        <v>10255</v>
      </c>
    </row>
    <row r="384" spans="1:5" x14ac:dyDescent="0.25">
      <c r="A384" s="19">
        <v>44012</v>
      </c>
      <c r="B384" s="25" t="s">
        <v>10326</v>
      </c>
      <c r="C384" s="21" t="s">
        <v>10327</v>
      </c>
      <c r="D384" s="23" t="s">
        <v>10254</v>
      </c>
      <c r="E384" s="23" t="s">
        <v>10255</v>
      </c>
    </row>
    <row r="385" spans="1:5" x14ac:dyDescent="0.25">
      <c r="A385" s="19">
        <v>44012</v>
      </c>
      <c r="B385" s="25" t="s">
        <v>783</v>
      </c>
      <c r="C385" s="21" t="s">
        <v>784</v>
      </c>
      <c r="D385" s="23" t="s">
        <v>10254</v>
      </c>
      <c r="E385" s="23" t="s">
        <v>10255</v>
      </c>
    </row>
    <row r="386" spans="1:5" x14ac:dyDescent="0.25">
      <c r="A386" s="19">
        <v>44012</v>
      </c>
      <c r="B386" s="25" t="s">
        <v>674</v>
      </c>
      <c r="C386" s="21" t="s">
        <v>7996</v>
      </c>
      <c r="D386" s="23" t="s">
        <v>10254</v>
      </c>
      <c r="E386" s="23" t="s">
        <v>10255</v>
      </c>
    </row>
    <row r="387" spans="1:5" x14ac:dyDescent="0.25">
      <c r="A387" s="19">
        <v>44012</v>
      </c>
      <c r="B387" s="25" t="s">
        <v>540</v>
      </c>
      <c r="C387" s="21" t="s">
        <v>541</v>
      </c>
      <c r="D387" s="23" t="s">
        <v>10254</v>
      </c>
      <c r="E387" s="23" t="s">
        <v>10255</v>
      </c>
    </row>
    <row r="388" spans="1:5" x14ac:dyDescent="0.25">
      <c r="A388" s="19">
        <v>44012</v>
      </c>
      <c r="B388" s="25" t="s">
        <v>496</v>
      </c>
      <c r="C388" s="21" t="s">
        <v>497</v>
      </c>
      <c r="D388" s="23" t="s">
        <v>10254</v>
      </c>
      <c r="E388" s="23" t="s">
        <v>10255</v>
      </c>
    </row>
    <row r="389" spans="1:5" x14ac:dyDescent="0.25">
      <c r="A389" s="19">
        <v>44012</v>
      </c>
      <c r="B389" s="25" t="s">
        <v>452</v>
      </c>
      <c r="C389" s="21" t="s">
        <v>453</v>
      </c>
      <c r="D389" s="23" t="s">
        <v>10254</v>
      </c>
      <c r="E389" s="23" t="s">
        <v>10255</v>
      </c>
    </row>
    <row r="390" spans="1:5" x14ac:dyDescent="0.25">
      <c r="A390" s="19">
        <v>44012</v>
      </c>
      <c r="B390" s="25" t="s">
        <v>2019</v>
      </c>
      <c r="C390" s="21" t="s">
        <v>2020</v>
      </c>
      <c r="D390" s="23" t="s">
        <v>10254</v>
      </c>
      <c r="E390" s="23" t="s">
        <v>10255</v>
      </c>
    </row>
    <row r="391" spans="1:5" x14ac:dyDescent="0.25">
      <c r="A391" s="19">
        <v>44012</v>
      </c>
      <c r="B391" s="25" t="s">
        <v>3625</v>
      </c>
      <c r="C391" s="21" t="s">
        <v>8634</v>
      </c>
      <c r="D391" s="23" t="s">
        <v>10254</v>
      </c>
      <c r="E391" s="23" t="s">
        <v>10255</v>
      </c>
    </row>
    <row r="392" spans="1:5" x14ac:dyDescent="0.25">
      <c r="A392" s="19">
        <v>44012</v>
      </c>
      <c r="B392" s="25" t="s">
        <v>1429</v>
      </c>
      <c r="C392" s="21" t="s">
        <v>1430</v>
      </c>
      <c r="D392" s="23" t="s">
        <v>10254</v>
      </c>
      <c r="E392" s="23" t="s">
        <v>10255</v>
      </c>
    </row>
    <row r="393" spans="1:5" x14ac:dyDescent="0.25">
      <c r="A393" s="19">
        <v>44012</v>
      </c>
      <c r="B393" s="25" t="s">
        <v>1090</v>
      </c>
      <c r="C393" s="21" t="s">
        <v>1091</v>
      </c>
      <c r="D393" s="23" t="s">
        <v>10254</v>
      </c>
      <c r="E393" s="23" t="s">
        <v>10255</v>
      </c>
    </row>
    <row r="394" spans="1:5" x14ac:dyDescent="0.25">
      <c r="A394" s="19">
        <v>44012</v>
      </c>
      <c r="B394" s="25" t="s">
        <v>912</v>
      </c>
      <c r="C394" s="21" t="s">
        <v>913</v>
      </c>
      <c r="D394" s="23" t="s">
        <v>10254</v>
      </c>
      <c r="E394" s="23" t="s">
        <v>10255</v>
      </c>
    </row>
    <row r="395" spans="1:5" x14ac:dyDescent="0.25">
      <c r="A395" s="19">
        <v>44012</v>
      </c>
      <c r="B395" s="25" t="s">
        <v>575</v>
      </c>
      <c r="C395" s="21" t="s">
        <v>576</v>
      </c>
      <c r="D395" s="23" t="s">
        <v>10254</v>
      </c>
      <c r="E395" s="23" t="s">
        <v>10255</v>
      </c>
    </row>
    <row r="396" spans="1:5" x14ac:dyDescent="0.25">
      <c r="A396" s="19">
        <v>44012</v>
      </c>
      <c r="B396" s="25" t="s">
        <v>1480</v>
      </c>
      <c r="C396" s="21" t="s">
        <v>1481</v>
      </c>
      <c r="D396" s="23" t="s">
        <v>10254</v>
      </c>
      <c r="E396" s="23" t="s">
        <v>10255</v>
      </c>
    </row>
    <row r="397" spans="1:5" x14ac:dyDescent="0.25">
      <c r="A397" s="19">
        <v>44012</v>
      </c>
      <c r="B397" s="25" t="s">
        <v>981</v>
      </c>
      <c r="C397" s="21" t="s">
        <v>982</v>
      </c>
      <c r="D397" s="23" t="s">
        <v>10254</v>
      </c>
      <c r="E397" s="23" t="s">
        <v>10255</v>
      </c>
    </row>
    <row r="398" spans="1:5" x14ac:dyDescent="0.25">
      <c r="A398" s="19">
        <v>44012</v>
      </c>
      <c r="B398" s="25" t="s">
        <v>301</v>
      </c>
      <c r="C398" s="21" t="s">
        <v>302</v>
      </c>
      <c r="D398" s="23" t="s">
        <v>10254</v>
      </c>
      <c r="E398" s="23" t="s">
        <v>10255</v>
      </c>
    </row>
    <row r="399" spans="1:5" x14ac:dyDescent="0.25">
      <c r="A399" s="19">
        <v>44012</v>
      </c>
      <c r="B399" s="25" t="s">
        <v>1263</v>
      </c>
      <c r="C399" s="21" t="s">
        <v>8651</v>
      </c>
      <c r="D399" s="23" t="s">
        <v>10254</v>
      </c>
      <c r="E399" s="23" t="s">
        <v>10255</v>
      </c>
    </row>
    <row r="400" spans="1:5" x14ac:dyDescent="0.25">
      <c r="A400" s="19">
        <v>44012</v>
      </c>
      <c r="B400" s="25" t="s">
        <v>1356</v>
      </c>
      <c r="C400" s="21" t="s">
        <v>1357</v>
      </c>
      <c r="D400" s="23" t="s">
        <v>10254</v>
      </c>
      <c r="E400" s="23" t="s">
        <v>10255</v>
      </c>
    </row>
    <row r="401" spans="1:5" x14ac:dyDescent="0.25">
      <c r="A401" s="19">
        <v>44012</v>
      </c>
      <c r="B401" s="25" t="s">
        <v>1467</v>
      </c>
      <c r="C401" s="21" t="s">
        <v>1468</v>
      </c>
      <c r="D401" s="23" t="s">
        <v>10254</v>
      </c>
      <c r="E401" s="23" t="s">
        <v>10255</v>
      </c>
    </row>
    <row r="402" spans="1:5" x14ac:dyDescent="0.25">
      <c r="A402" s="19">
        <v>44012</v>
      </c>
      <c r="B402" s="25" t="s">
        <v>692</v>
      </c>
      <c r="C402" s="21" t="s">
        <v>693</v>
      </c>
      <c r="D402" s="23" t="s">
        <v>10254</v>
      </c>
      <c r="E402" s="23" t="s">
        <v>10255</v>
      </c>
    </row>
    <row r="403" spans="1:5" x14ac:dyDescent="0.25">
      <c r="A403" s="19">
        <v>44012</v>
      </c>
      <c r="B403" s="25" t="s">
        <v>2659</v>
      </c>
      <c r="C403" s="21" t="s">
        <v>2660</v>
      </c>
      <c r="D403" s="23" t="s">
        <v>10254</v>
      </c>
      <c r="E403" s="23" t="s">
        <v>10255</v>
      </c>
    </row>
    <row r="404" spans="1:5" x14ac:dyDescent="0.25">
      <c r="A404" s="19">
        <v>44012</v>
      </c>
      <c r="B404" s="25" t="s">
        <v>8652</v>
      </c>
      <c r="C404" s="21" t="s">
        <v>8653</v>
      </c>
      <c r="D404" s="23" t="s">
        <v>10254</v>
      </c>
      <c r="E404" s="23" t="s">
        <v>10255</v>
      </c>
    </row>
    <row r="405" spans="1:5" x14ac:dyDescent="0.25">
      <c r="A405" s="19">
        <v>44012</v>
      </c>
      <c r="B405" s="25" t="s">
        <v>8654</v>
      </c>
      <c r="C405" s="21" t="s">
        <v>8655</v>
      </c>
      <c r="D405" s="23" t="s">
        <v>10254</v>
      </c>
      <c r="E405" s="23" t="s">
        <v>10255</v>
      </c>
    </row>
    <row r="406" spans="1:5" x14ac:dyDescent="0.25">
      <c r="A406" s="19">
        <v>44012</v>
      </c>
      <c r="B406" s="25" t="s">
        <v>1036</v>
      </c>
      <c r="C406" s="21" t="s">
        <v>1037</v>
      </c>
      <c r="D406" s="23" t="s">
        <v>10254</v>
      </c>
      <c r="E406" s="23" t="s">
        <v>10255</v>
      </c>
    </row>
    <row r="407" spans="1:5" x14ac:dyDescent="0.25">
      <c r="A407" s="19">
        <v>44012</v>
      </c>
      <c r="B407" s="25" t="s">
        <v>3890</v>
      </c>
      <c r="C407" s="21" t="s">
        <v>3891</v>
      </c>
      <c r="D407" s="23" t="s">
        <v>10254</v>
      </c>
      <c r="E407" s="23" t="s">
        <v>10255</v>
      </c>
    </row>
    <row r="408" spans="1:5" x14ac:dyDescent="0.25">
      <c r="A408" s="19">
        <v>44012</v>
      </c>
      <c r="B408" s="25" t="s">
        <v>1416</v>
      </c>
      <c r="C408" s="21" t="s">
        <v>1417</v>
      </c>
      <c r="D408" s="23" t="s">
        <v>10254</v>
      </c>
      <c r="E408" s="23" t="s">
        <v>10255</v>
      </c>
    </row>
    <row r="409" spans="1:5" x14ac:dyDescent="0.25">
      <c r="A409" s="19">
        <v>44012</v>
      </c>
      <c r="B409" s="25" t="s">
        <v>4390</v>
      </c>
      <c r="C409" s="21" t="s">
        <v>4391</v>
      </c>
      <c r="D409" s="23" t="s">
        <v>10254</v>
      </c>
      <c r="E409" s="23" t="s">
        <v>10255</v>
      </c>
    </row>
    <row r="410" spans="1:5" x14ac:dyDescent="0.25">
      <c r="A410" s="19">
        <v>44012</v>
      </c>
      <c r="B410" s="25" t="s">
        <v>1230</v>
      </c>
      <c r="C410" s="21" t="s">
        <v>8657</v>
      </c>
      <c r="D410" s="23" t="s">
        <v>10254</v>
      </c>
      <c r="E410" s="23" t="s">
        <v>10255</v>
      </c>
    </row>
    <row r="411" spans="1:5" x14ac:dyDescent="0.25">
      <c r="A411" s="19">
        <v>44012</v>
      </c>
      <c r="B411" s="25" t="s">
        <v>8658</v>
      </c>
      <c r="C411" s="21" t="s">
        <v>10328</v>
      </c>
      <c r="D411" s="23" t="s">
        <v>10254</v>
      </c>
      <c r="E411" s="23" t="s">
        <v>10255</v>
      </c>
    </row>
    <row r="412" spans="1:5" x14ac:dyDescent="0.25">
      <c r="A412" s="19">
        <v>44012</v>
      </c>
      <c r="B412" s="25" t="s">
        <v>3888</v>
      </c>
      <c r="C412" s="21" t="s">
        <v>3889</v>
      </c>
      <c r="D412" s="23" t="s">
        <v>10254</v>
      </c>
      <c r="E412" s="23" t="s">
        <v>10255</v>
      </c>
    </row>
    <row r="413" spans="1:5" x14ac:dyDescent="0.25">
      <c r="A413" s="19">
        <v>44012</v>
      </c>
      <c r="B413" s="25" t="s">
        <v>2712</v>
      </c>
      <c r="C413" s="21" t="s">
        <v>2713</v>
      </c>
      <c r="D413" s="23" t="s">
        <v>10254</v>
      </c>
      <c r="E413" s="23" t="s">
        <v>10255</v>
      </c>
    </row>
    <row r="414" spans="1:5" x14ac:dyDescent="0.25">
      <c r="A414" s="19">
        <v>44012</v>
      </c>
      <c r="B414" s="25" t="s">
        <v>863</v>
      </c>
      <c r="C414" s="21" t="s">
        <v>864</v>
      </c>
      <c r="D414" s="23" t="s">
        <v>10254</v>
      </c>
      <c r="E414" s="23" t="s">
        <v>10255</v>
      </c>
    </row>
    <row r="415" spans="1:5" x14ac:dyDescent="0.25">
      <c r="A415" s="19">
        <v>44012</v>
      </c>
      <c r="B415" s="25" t="s">
        <v>2297</v>
      </c>
      <c r="C415" s="21" t="s">
        <v>8261</v>
      </c>
      <c r="D415" s="23" t="s">
        <v>10254</v>
      </c>
      <c r="E415" s="23" t="s">
        <v>10255</v>
      </c>
    </row>
    <row r="416" spans="1:5" x14ac:dyDescent="0.25">
      <c r="A416" s="19">
        <v>44012</v>
      </c>
      <c r="B416" s="25" t="s">
        <v>1012</v>
      </c>
      <c r="C416" s="21" t="s">
        <v>1013</v>
      </c>
      <c r="D416" s="23" t="s">
        <v>10254</v>
      </c>
      <c r="E416" s="23" t="s">
        <v>10255</v>
      </c>
    </row>
    <row r="417" spans="1:5" x14ac:dyDescent="0.25">
      <c r="A417" s="19">
        <v>44012</v>
      </c>
      <c r="B417" s="25" t="s">
        <v>1698</v>
      </c>
      <c r="C417" s="21" t="s">
        <v>1699</v>
      </c>
      <c r="D417" s="23" t="s">
        <v>10254</v>
      </c>
      <c r="E417" s="23" t="s">
        <v>10255</v>
      </c>
    </row>
    <row r="418" spans="1:5" x14ac:dyDescent="0.25">
      <c r="A418" s="19">
        <v>44012</v>
      </c>
      <c r="B418" s="25" t="s">
        <v>743</v>
      </c>
      <c r="C418" s="21" t="s">
        <v>8433</v>
      </c>
      <c r="D418" s="23" t="s">
        <v>10254</v>
      </c>
      <c r="E418" s="23" t="s">
        <v>10255</v>
      </c>
    </row>
    <row r="419" spans="1:5" x14ac:dyDescent="0.25">
      <c r="A419" s="19">
        <v>44012</v>
      </c>
      <c r="B419" s="25" t="s">
        <v>4655</v>
      </c>
      <c r="C419" s="21" t="s">
        <v>4656</v>
      </c>
      <c r="D419" s="23" t="s">
        <v>10254</v>
      </c>
      <c r="E419" s="23" t="s">
        <v>10255</v>
      </c>
    </row>
    <row r="420" spans="1:5" x14ac:dyDescent="0.25">
      <c r="A420" s="19">
        <v>44012</v>
      </c>
      <c r="B420" s="25" t="s">
        <v>382</v>
      </c>
      <c r="C420" s="21" t="s">
        <v>8437</v>
      </c>
      <c r="D420" s="23" t="s">
        <v>10254</v>
      </c>
      <c r="E420" s="23" t="s">
        <v>10255</v>
      </c>
    </row>
    <row r="421" spans="1:5" x14ac:dyDescent="0.25">
      <c r="A421" s="19">
        <v>44012</v>
      </c>
      <c r="B421" s="25" t="s">
        <v>1182</v>
      </c>
      <c r="C421" s="21" t="s">
        <v>8014</v>
      </c>
      <c r="D421" s="23" t="s">
        <v>10254</v>
      </c>
      <c r="E421" s="23" t="s">
        <v>10255</v>
      </c>
    </row>
    <row r="422" spans="1:5" x14ac:dyDescent="0.25">
      <c r="A422" s="19">
        <v>44012</v>
      </c>
      <c r="B422" s="25" t="s">
        <v>8815</v>
      </c>
      <c r="C422" s="21" t="s">
        <v>8816</v>
      </c>
      <c r="D422" s="23" t="s">
        <v>10254</v>
      </c>
      <c r="E422" s="23" t="s">
        <v>10255</v>
      </c>
    </row>
    <row r="423" spans="1:5" x14ac:dyDescent="0.25">
      <c r="A423" s="19">
        <v>44012</v>
      </c>
      <c r="B423" s="25" t="s">
        <v>8189</v>
      </c>
      <c r="C423" s="21" t="s">
        <v>8190</v>
      </c>
      <c r="D423" s="23" t="s">
        <v>10254</v>
      </c>
      <c r="E423" s="23" t="s">
        <v>10255</v>
      </c>
    </row>
    <row r="424" spans="1:5" x14ac:dyDescent="0.25">
      <c r="A424" s="19">
        <v>44012</v>
      </c>
      <c r="B424" s="25" t="s">
        <v>1514</v>
      </c>
      <c r="C424" s="21" t="s">
        <v>8609</v>
      </c>
      <c r="D424" s="23" t="s">
        <v>10254</v>
      </c>
      <c r="E424" s="23" t="s">
        <v>10255</v>
      </c>
    </row>
    <row r="425" spans="1:5" x14ac:dyDescent="0.25">
      <c r="A425" s="19">
        <v>44012</v>
      </c>
      <c r="B425" s="25" t="s">
        <v>801</v>
      </c>
      <c r="C425" s="21" t="s">
        <v>802</v>
      </c>
      <c r="D425" s="23" t="s">
        <v>10254</v>
      </c>
      <c r="E425" s="23" t="s">
        <v>10255</v>
      </c>
    </row>
    <row r="426" spans="1:5" x14ac:dyDescent="0.25">
      <c r="A426" s="19">
        <v>44012</v>
      </c>
      <c r="B426" s="25" t="s">
        <v>2223</v>
      </c>
      <c r="C426" s="21" t="s">
        <v>2224</v>
      </c>
      <c r="D426" s="23" t="s">
        <v>10254</v>
      </c>
      <c r="E426" s="23" t="s">
        <v>10255</v>
      </c>
    </row>
    <row r="427" spans="1:5" x14ac:dyDescent="0.25">
      <c r="A427" s="19">
        <v>44012</v>
      </c>
      <c r="B427" s="25" t="s">
        <v>1611</v>
      </c>
      <c r="C427" s="21" t="s">
        <v>1612</v>
      </c>
      <c r="D427" s="23" t="s">
        <v>10254</v>
      </c>
      <c r="E427" s="23" t="s">
        <v>10255</v>
      </c>
    </row>
    <row r="428" spans="1:5" x14ac:dyDescent="0.25">
      <c r="A428" s="19">
        <v>44012</v>
      </c>
      <c r="B428" s="25" t="s">
        <v>8096</v>
      </c>
      <c r="C428" s="21" t="s">
        <v>8097</v>
      </c>
      <c r="D428" s="23" t="s">
        <v>10254</v>
      </c>
      <c r="E428" s="23" t="s">
        <v>10255</v>
      </c>
    </row>
    <row r="429" spans="1:5" x14ac:dyDescent="0.25">
      <c r="A429" s="19">
        <v>44012</v>
      </c>
      <c r="B429" s="25" t="s">
        <v>6762</v>
      </c>
      <c r="C429" s="21" t="s">
        <v>6763</v>
      </c>
      <c r="D429" s="23" t="s">
        <v>10254</v>
      </c>
      <c r="E429" s="23" t="s">
        <v>10255</v>
      </c>
    </row>
    <row r="430" spans="1:5" x14ac:dyDescent="0.25">
      <c r="A430" s="19">
        <v>44012</v>
      </c>
      <c r="B430" s="25" t="s">
        <v>7478</v>
      </c>
      <c r="C430" s="21" t="s">
        <v>7479</v>
      </c>
      <c r="D430" s="23" t="s">
        <v>10254</v>
      </c>
      <c r="E430" s="23" t="s">
        <v>10255</v>
      </c>
    </row>
    <row r="431" spans="1:5" x14ac:dyDescent="0.25">
      <c r="A431" s="19">
        <v>44012</v>
      </c>
      <c r="B431" s="25" t="s">
        <v>6796</v>
      </c>
      <c r="C431" s="21" t="s">
        <v>6797</v>
      </c>
      <c r="D431" s="23" t="s">
        <v>10254</v>
      </c>
      <c r="E431" s="23" t="s">
        <v>10255</v>
      </c>
    </row>
    <row r="432" spans="1:5" x14ac:dyDescent="0.25">
      <c r="A432" s="19">
        <v>44012</v>
      </c>
      <c r="B432" s="25" t="s">
        <v>2377</v>
      </c>
      <c r="C432" s="21" t="s">
        <v>8583</v>
      </c>
      <c r="D432" s="23" t="s">
        <v>10254</v>
      </c>
      <c r="E432" s="23" t="s">
        <v>10255</v>
      </c>
    </row>
    <row r="433" spans="1:5" x14ac:dyDescent="0.25">
      <c r="A433" s="19">
        <v>44012</v>
      </c>
      <c r="B433" s="25" t="s">
        <v>3633</v>
      </c>
      <c r="C433" s="21" t="s">
        <v>3634</v>
      </c>
      <c r="D433" s="23" t="s">
        <v>10254</v>
      </c>
      <c r="E433" s="23" t="s">
        <v>10255</v>
      </c>
    </row>
    <row r="434" spans="1:5" x14ac:dyDescent="0.25">
      <c r="A434" s="19">
        <v>44012</v>
      </c>
      <c r="B434" s="25" t="s">
        <v>4600</v>
      </c>
      <c r="C434" s="21" t="s">
        <v>4601</v>
      </c>
      <c r="D434" s="23" t="s">
        <v>10254</v>
      </c>
      <c r="E434" s="23" t="s">
        <v>10255</v>
      </c>
    </row>
    <row r="435" spans="1:5" x14ac:dyDescent="0.25">
      <c r="A435" s="19">
        <v>44012</v>
      </c>
      <c r="B435" s="25" t="s">
        <v>3424</v>
      </c>
      <c r="C435" s="21" t="s">
        <v>3425</v>
      </c>
      <c r="D435" s="23" t="s">
        <v>10254</v>
      </c>
      <c r="E435" s="23" t="s">
        <v>10255</v>
      </c>
    </row>
    <row r="436" spans="1:5" x14ac:dyDescent="0.25">
      <c r="A436" s="19">
        <v>44012</v>
      </c>
      <c r="B436" s="25" t="s">
        <v>3432</v>
      </c>
      <c r="C436" s="21" t="s">
        <v>8324</v>
      </c>
      <c r="D436" s="23" t="s">
        <v>10254</v>
      </c>
      <c r="E436" s="23" t="s">
        <v>10255</v>
      </c>
    </row>
    <row r="437" spans="1:5" x14ac:dyDescent="0.25">
      <c r="A437" s="19">
        <v>44012</v>
      </c>
      <c r="B437" s="25" t="s">
        <v>5636</v>
      </c>
      <c r="C437" s="21" t="s">
        <v>5637</v>
      </c>
      <c r="D437" s="23" t="s">
        <v>10254</v>
      </c>
      <c r="E437" s="23" t="s">
        <v>10255</v>
      </c>
    </row>
    <row r="438" spans="1:5" x14ac:dyDescent="0.25">
      <c r="A438" s="19">
        <v>44012</v>
      </c>
      <c r="B438" s="25" t="s">
        <v>5184</v>
      </c>
      <c r="C438" s="21" t="s">
        <v>5185</v>
      </c>
      <c r="D438" s="23" t="s">
        <v>10254</v>
      </c>
      <c r="E438" s="23" t="s">
        <v>10255</v>
      </c>
    </row>
    <row r="439" spans="1:5" x14ac:dyDescent="0.25">
      <c r="A439" s="19">
        <v>44012</v>
      </c>
      <c r="B439" s="25" t="s">
        <v>7280</v>
      </c>
      <c r="C439" s="21" t="s">
        <v>7281</v>
      </c>
      <c r="D439" s="23" t="s">
        <v>10254</v>
      </c>
      <c r="E439" s="23" t="s">
        <v>10255</v>
      </c>
    </row>
    <row r="440" spans="1:5" x14ac:dyDescent="0.25">
      <c r="A440" s="19">
        <v>44012</v>
      </c>
      <c r="B440" s="25" t="s">
        <v>10329</v>
      </c>
      <c r="C440" s="21" t="s">
        <v>10330</v>
      </c>
      <c r="D440" s="23" t="s">
        <v>10254</v>
      </c>
      <c r="E440" s="23" t="s">
        <v>10255</v>
      </c>
    </row>
    <row r="441" spans="1:5" x14ac:dyDescent="0.25">
      <c r="A441" s="19">
        <v>44012</v>
      </c>
      <c r="B441" s="25" t="s">
        <v>7427</v>
      </c>
      <c r="C441" s="21" t="s">
        <v>7428</v>
      </c>
      <c r="D441" s="23" t="s">
        <v>10254</v>
      </c>
      <c r="E441" s="23" t="s">
        <v>10255</v>
      </c>
    </row>
    <row r="442" spans="1:5" x14ac:dyDescent="0.25">
      <c r="A442" s="19">
        <v>44012</v>
      </c>
      <c r="B442" s="25" t="s">
        <v>5025</v>
      </c>
      <c r="C442" s="21" t="s">
        <v>5026</v>
      </c>
      <c r="D442" s="23" t="s">
        <v>10254</v>
      </c>
      <c r="E442" s="23" t="s">
        <v>10255</v>
      </c>
    </row>
    <row r="443" spans="1:5" x14ac:dyDescent="0.25">
      <c r="A443" s="19">
        <v>44012</v>
      </c>
      <c r="B443" s="25" t="s">
        <v>5217</v>
      </c>
      <c r="C443" s="21" t="s">
        <v>5218</v>
      </c>
      <c r="D443" s="23" t="s">
        <v>10254</v>
      </c>
      <c r="E443" s="23" t="s">
        <v>10255</v>
      </c>
    </row>
    <row r="444" spans="1:5" x14ac:dyDescent="0.25">
      <c r="A444" s="19">
        <v>44012</v>
      </c>
      <c r="B444" s="25" t="s">
        <v>3827</v>
      </c>
      <c r="C444" s="21" t="s">
        <v>3828</v>
      </c>
      <c r="D444" s="23" t="s">
        <v>10254</v>
      </c>
      <c r="E444" s="23" t="s">
        <v>10255</v>
      </c>
    </row>
    <row r="445" spans="1:5" x14ac:dyDescent="0.25">
      <c r="A445" s="19">
        <v>44012</v>
      </c>
      <c r="B445" s="25" t="s">
        <v>3335</v>
      </c>
      <c r="C445" s="21" t="s">
        <v>3336</v>
      </c>
      <c r="D445" s="23" t="s">
        <v>10254</v>
      </c>
      <c r="E445" s="23" t="s">
        <v>10255</v>
      </c>
    </row>
    <row r="446" spans="1:5" x14ac:dyDescent="0.25">
      <c r="A446" s="19">
        <v>44012</v>
      </c>
      <c r="B446" s="25" t="s">
        <v>3473</v>
      </c>
      <c r="C446" s="21" t="s">
        <v>3474</v>
      </c>
      <c r="D446" s="23" t="s">
        <v>10254</v>
      </c>
      <c r="E446" s="23" t="s">
        <v>10255</v>
      </c>
    </row>
    <row r="447" spans="1:5" x14ac:dyDescent="0.25">
      <c r="A447" s="19">
        <v>44012</v>
      </c>
      <c r="B447" s="25" t="s">
        <v>4119</v>
      </c>
      <c r="C447" s="21" t="s">
        <v>4120</v>
      </c>
      <c r="D447" s="23" t="s">
        <v>10254</v>
      </c>
      <c r="E447" s="23" t="s">
        <v>10255</v>
      </c>
    </row>
    <row r="448" spans="1:5" x14ac:dyDescent="0.25">
      <c r="A448" s="19">
        <v>44012</v>
      </c>
      <c r="B448" s="25" t="s">
        <v>3514</v>
      </c>
      <c r="C448" s="21" t="s">
        <v>7794</v>
      </c>
      <c r="D448" s="23" t="s">
        <v>10254</v>
      </c>
      <c r="E448" s="23" t="s">
        <v>10255</v>
      </c>
    </row>
    <row r="449" spans="1:5" x14ac:dyDescent="0.25">
      <c r="A449" s="19">
        <v>44012</v>
      </c>
      <c r="B449" s="25" t="s">
        <v>3352</v>
      </c>
      <c r="C449" s="21" t="s">
        <v>3353</v>
      </c>
      <c r="D449" s="23" t="s">
        <v>10254</v>
      </c>
      <c r="E449" s="23" t="s">
        <v>10255</v>
      </c>
    </row>
    <row r="450" spans="1:5" x14ac:dyDescent="0.25">
      <c r="A450" s="19">
        <v>44012</v>
      </c>
      <c r="B450" s="25" t="s">
        <v>10331</v>
      </c>
      <c r="C450" s="21" t="s">
        <v>10332</v>
      </c>
      <c r="D450" s="23" t="s">
        <v>10254</v>
      </c>
      <c r="E450" s="23" t="s">
        <v>10255</v>
      </c>
    </row>
    <row r="451" spans="1:5" x14ac:dyDescent="0.25">
      <c r="A451" s="19">
        <v>44012</v>
      </c>
      <c r="B451" s="25" t="s">
        <v>10333</v>
      </c>
      <c r="C451" s="21" t="s">
        <v>10334</v>
      </c>
      <c r="D451" s="23" t="s">
        <v>10254</v>
      </c>
      <c r="E451" s="23" t="s">
        <v>10255</v>
      </c>
    </row>
    <row r="452" spans="1:5" x14ac:dyDescent="0.25">
      <c r="A452" s="19">
        <v>44012</v>
      </c>
      <c r="B452" s="25" t="s">
        <v>10335</v>
      </c>
      <c r="C452" s="21" t="s">
        <v>10336</v>
      </c>
      <c r="D452" s="23" t="s">
        <v>10254</v>
      </c>
      <c r="E452" s="23" t="s">
        <v>10255</v>
      </c>
    </row>
    <row r="453" spans="1:5" x14ac:dyDescent="0.25">
      <c r="A453" s="19">
        <v>44012</v>
      </c>
      <c r="B453" s="25" t="s">
        <v>10337</v>
      </c>
      <c r="C453" s="21" t="s">
        <v>10338</v>
      </c>
      <c r="D453" s="23" t="s">
        <v>10254</v>
      </c>
      <c r="E453" s="23" t="s">
        <v>10255</v>
      </c>
    </row>
    <row r="454" spans="1:5" x14ac:dyDescent="0.25">
      <c r="A454" s="19">
        <v>44012</v>
      </c>
      <c r="B454" s="25" t="s">
        <v>4602</v>
      </c>
      <c r="C454" s="21" t="s">
        <v>4603</v>
      </c>
      <c r="D454" s="23" t="s">
        <v>10254</v>
      </c>
      <c r="E454" s="23" t="s">
        <v>10255</v>
      </c>
    </row>
    <row r="455" spans="1:5" x14ac:dyDescent="0.25">
      <c r="A455" s="19">
        <v>44012</v>
      </c>
      <c r="B455" s="25" t="s">
        <v>4131</v>
      </c>
      <c r="C455" s="21" t="s">
        <v>4132</v>
      </c>
      <c r="D455" s="23" t="s">
        <v>10254</v>
      </c>
      <c r="E455" s="23" t="s">
        <v>10255</v>
      </c>
    </row>
    <row r="456" spans="1:5" x14ac:dyDescent="0.25">
      <c r="A456" s="19">
        <v>44012</v>
      </c>
      <c r="B456" s="25" t="s">
        <v>4484</v>
      </c>
      <c r="C456" s="21" t="s">
        <v>4485</v>
      </c>
      <c r="D456" s="23" t="s">
        <v>10254</v>
      </c>
      <c r="E456" s="23" t="s">
        <v>10255</v>
      </c>
    </row>
    <row r="457" spans="1:5" x14ac:dyDescent="0.25">
      <c r="A457" s="19">
        <v>44012</v>
      </c>
      <c r="B457" s="25" t="s">
        <v>4368</v>
      </c>
      <c r="C457" s="21" t="s">
        <v>4369</v>
      </c>
      <c r="D457" s="23" t="s">
        <v>10254</v>
      </c>
      <c r="E457" s="23" t="s">
        <v>10255</v>
      </c>
    </row>
    <row r="458" spans="1:5" x14ac:dyDescent="0.25">
      <c r="A458" s="19">
        <v>44012</v>
      </c>
      <c r="B458" s="25" t="s">
        <v>3818</v>
      </c>
      <c r="C458" s="21" t="s">
        <v>3819</v>
      </c>
      <c r="D458" s="23" t="s">
        <v>10254</v>
      </c>
      <c r="E458" s="23" t="s">
        <v>10255</v>
      </c>
    </row>
    <row r="459" spans="1:5" x14ac:dyDescent="0.25">
      <c r="A459" s="19">
        <v>44012</v>
      </c>
      <c r="B459" s="25" t="s">
        <v>4480</v>
      </c>
      <c r="C459" s="21" t="s">
        <v>4481</v>
      </c>
      <c r="D459" s="23" t="s">
        <v>10254</v>
      </c>
      <c r="E459" s="23" t="s">
        <v>10255</v>
      </c>
    </row>
    <row r="460" spans="1:5" x14ac:dyDescent="0.25">
      <c r="A460" s="19">
        <v>44012</v>
      </c>
      <c r="B460" s="25" t="s">
        <v>5092</v>
      </c>
      <c r="C460" s="21" t="s">
        <v>5093</v>
      </c>
      <c r="D460" s="23" t="s">
        <v>10254</v>
      </c>
      <c r="E460" s="23" t="s">
        <v>10255</v>
      </c>
    </row>
    <row r="461" spans="1:5" x14ac:dyDescent="0.25">
      <c r="A461" s="19">
        <v>44012</v>
      </c>
      <c r="B461" s="25" t="s">
        <v>4932</v>
      </c>
      <c r="C461" s="21" t="s">
        <v>4933</v>
      </c>
      <c r="D461" s="23" t="s">
        <v>10254</v>
      </c>
      <c r="E461" s="23" t="s">
        <v>10255</v>
      </c>
    </row>
    <row r="462" spans="1:5" x14ac:dyDescent="0.25">
      <c r="A462" s="19">
        <v>44012</v>
      </c>
      <c r="B462" s="25" t="s">
        <v>8293</v>
      </c>
      <c r="C462" s="21" t="s">
        <v>8294</v>
      </c>
      <c r="D462" s="23" t="s">
        <v>10254</v>
      </c>
      <c r="E462" s="23" t="s">
        <v>10255</v>
      </c>
    </row>
    <row r="463" spans="1:5" x14ac:dyDescent="0.25">
      <c r="A463" s="19">
        <v>44012</v>
      </c>
      <c r="B463" s="25" t="s">
        <v>6593</v>
      </c>
      <c r="C463" s="21" t="s">
        <v>6594</v>
      </c>
      <c r="D463" s="23" t="s">
        <v>10254</v>
      </c>
      <c r="E463" s="23" t="s">
        <v>10255</v>
      </c>
    </row>
    <row r="464" spans="1:5" x14ac:dyDescent="0.25">
      <c r="A464" s="19">
        <v>44012</v>
      </c>
      <c r="B464" s="25" t="s">
        <v>10339</v>
      </c>
      <c r="C464" s="21" t="s">
        <v>10340</v>
      </c>
      <c r="D464" s="23" t="s">
        <v>10254</v>
      </c>
      <c r="E464" s="23" t="s">
        <v>10255</v>
      </c>
    </row>
    <row r="465" spans="1:5" x14ac:dyDescent="0.25">
      <c r="A465" s="19">
        <v>44012</v>
      </c>
      <c r="B465" s="25" t="s">
        <v>7164</v>
      </c>
      <c r="C465" s="21" t="s">
        <v>7165</v>
      </c>
      <c r="D465" s="23" t="s">
        <v>10254</v>
      </c>
      <c r="E465" s="23" t="s">
        <v>10255</v>
      </c>
    </row>
    <row r="466" spans="1:5" x14ac:dyDescent="0.25">
      <c r="A466" s="19">
        <v>44012</v>
      </c>
      <c r="B466" s="25" t="s">
        <v>10341</v>
      </c>
      <c r="C466" s="21" t="s">
        <v>10342</v>
      </c>
      <c r="D466" s="23" t="s">
        <v>10254</v>
      </c>
      <c r="E466" s="23" t="s">
        <v>10255</v>
      </c>
    </row>
    <row r="467" spans="1:5" x14ac:dyDescent="0.25">
      <c r="A467" s="19">
        <v>44012</v>
      </c>
      <c r="B467" s="25" t="s">
        <v>6372</v>
      </c>
      <c r="C467" s="21" t="s">
        <v>6373</v>
      </c>
      <c r="D467" s="23" t="s">
        <v>10254</v>
      </c>
      <c r="E467" s="23" t="s">
        <v>10255</v>
      </c>
    </row>
    <row r="468" spans="1:5" x14ac:dyDescent="0.25">
      <c r="A468" s="19">
        <v>44012</v>
      </c>
      <c r="B468" s="25" t="s">
        <v>6104</v>
      </c>
      <c r="C468" s="21" t="s">
        <v>6105</v>
      </c>
      <c r="D468" s="23" t="s">
        <v>10254</v>
      </c>
      <c r="E468" s="23" t="s">
        <v>10255</v>
      </c>
    </row>
    <row r="469" spans="1:5" x14ac:dyDescent="0.25">
      <c r="A469" s="19">
        <v>44012</v>
      </c>
      <c r="B469" s="25" t="s">
        <v>6098</v>
      </c>
      <c r="C469" s="21" t="s">
        <v>6099</v>
      </c>
      <c r="D469" s="23" t="s">
        <v>10254</v>
      </c>
      <c r="E469" s="23" t="s">
        <v>10255</v>
      </c>
    </row>
    <row r="470" spans="1:5" x14ac:dyDescent="0.25">
      <c r="A470" s="19">
        <v>44012</v>
      </c>
      <c r="B470" s="25" t="s">
        <v>5029</v>
      </c>
      <c r="C470" s="21" t="s">
        <v>5030</v>
      </c>
      <c r="D470" s="23" t="s">
        <v>10254</v>
      </c>
      <c r="E470" s="23" t="s">
        <v>10255</v>
      </c>
    </row>
    <row r="471" spans="1:5" x14ac:dyDescent="0.25">
      <c r="A471" s="19">
        <v>44012</v>
      </c>
      <c r="B471" s="25" t="s">
        <v>5779</v>
      </c>
      <c r="C471" s="21" t="s">
        <v>5780</v>
      </c>
      <c r="D471" s="23" t="s">
        <v>10254</v>
      </c>
      <c r="E471" s="23" t="s">
        <v>10255</v>
      </c>
    </row>
    <row r="472" spans="1:5" x14ac:dyDescent="0.25">
      <c r="A472" s="19">
        <v>44012</v>
      </c>
      <c r="B472" s="25" t="s">
        <v>4920</v>
      </c>
      <c r="C472" s="21" t="s">
        <v>4921</v>
      </c>
      <c r="D472" s="23" t="s">
        <v>10254</v>
      </c>
      <c r="E472" s="23" t="s">
        <v>10255</v>
      </c>
    </row>
    <row r="473" spans="1:5" x14ac:dyDescent="0.25">
      <c r="A473" s="19">
        <v>44012</v>
      </c>
      <c r="B473" s="25" t="s">
        <v>10343</v>
      </c>
      <c r="C473" s="21" t="s">
        <v>10344</v>
      </c>
      <c r="D473" s="23" t="s">
        <v>10254</v>
      </c>
      <c r="E473" s="23" t="s">
        <v>10255</v>
      </c>
    </row>
    <row r="474" spans="1:5" x14ac:dyDescent="0.25">
      <c r="A474" s="19">
        <v>44012</v>
      </c>
      <c r="B474" s="25" t="s">
        <v>5977</v>
      </c>
      <c r="C474" s="21" t="s">
        <v>5978</v>
      </c>
      <c r="D474" s="23" t="s">
        <v>10254</v>
      </c>
      <c r="E474" s="23" t="s">
        <v>10255</v>
      </c>
    </row>
    <row r="475" spans="1:5" x14ac:dyDescent="0.25">
      <c r="A475" s="19">
        <v>44012</v>
      </c>
      <c r="B475" s="25" t="s">
        <v>6343</v>
      </c>
      <c r="C475" s="21" t="s">
        <v>6344</v>
      </c>
      <c r="D475" s="23" t="s">
        <v>10254</v>
      </c>
      <c r="E475" s="23" t="s">
        <v>10255</v>
      </c>
    </row>
    <row r="476" spans="1:5" x14ac:dyDescent="0.25">
      <c r="A476" s="19">
        <v>44012</v>
      </c>
      <c r="B476" s="25" t="s">
        <v>5975</v>
      </c>
      <c r="C476" s="21" t="s">
        <v>5976</v>
      </c>
      <c r="D476" s="23" t="s">
        <v>10254</v>
      </c>
      <c r="E476" s="23" t="s">
        <v>10255</v>
      </c>
    </row>
    <row r="477" spans="1:5" x14ac:dyDescent="0.25">
      <c r="A477" s="19">
        <v>44012</v>
      </c>
      <c r="B477" s="25" t="s">
        <v>7302</v>
      </c>
      <c r="C477" s="21" t="s">
        <v>10345</v>
      </c>
      <c r="D477" s="23" t="s">
        <v>10254</v>
      </c>
      <c r="E477" s="23" t="s">
        <v>10255</v>
      </c>
    </row>
    <row r="478" spans="1:5" x14ac:dyDescent="0.25">
      <c r="A478" s="19">
        <v>44012</v>
      </c>
      <c r="B478" s="25" t="s">
        <v>3727</v>
      </c>
      <c r="C478" s="21" t="s">
        <v>2698</v>
      </c>
      <c r="D478" s="23" t="s">
        <v>10254</v>
      </c>
      <c r="E478" s="23" t="s">
        <v>10255</v>
      </c>
    </row>
    <row r="479" spans="1:5" x14ac:dyDescent="0.25">
      <c r="A479" s="19">
        <v>44012</v>
      </c>
      <c r="B479" s="25" t="s">
        <v>4121</v>
      </c>
      <c r="C479" s="21" t="s">
        <v>4122</v>
      </c>
      <c r="D479" s="23" t="s">
        <v>10254</v>
      </c>
      <c r="E479" s="23" t="s">
        <v>10255</v>
      </c>
    </row>
    <row r="480" spans="1:5" x14ac:dyDescent="0.25">
      <c r="A480" s="19">
        <v>44012</v>
      </c>
      <c r="B480" s="25" t="s">
        <v>10346</v>
      </c>
      <c r="C480" s="21" t="s">
        <v>10347</v>
      </c>
      <c r="D480" s="23" t="s">
        <v>10254</v>
      </c>
      <c r="E480" s="23" t="s">
        <v>10255</v>
      </c>
    </row>
    <row r="481" spans="1:5" x14ac:dyDescent="0.25">
      <c r="A481" s="19">
        <v>44012</v>
      </c>
      <c r="B481" s="25" t="s">
        <v>10348</v>
      </c>
      <c r="C481" s="21" t="s">
        <v>10349</v>
      </c>
      <c r="D481" s="23" t="s">
        <v>10254</v>
      </c>
      <c r="E481" s="23" t="s">
        <v>10255</v>
      </c>
    </row>
    <row r="482" spans="1:5" x14ac:dyDescent="0.25">
      <c r="A482" s="19">
        <v>44012</v>
      </c>
      <c r="B482" s="25" t="s">
        <v>10350</v>
      </c>
      <c r="C482" s="21" t="s">
        <v>10351</v>
      </c>
      <c r="D482" s="23" t="s">
        <v>10254</v>
      </c>
      <c r="E482" s="23" t="s">
        <v>10255</v>
      </c>
    </row>
    <row r="483" spans="1:5" x14ac:dyDescent="0.25">
      <c r="A483" s="19">
        <v>44012</v>
      </c>
      <c r="B483" s="25" t="s">
        <v>10352</v>
      </c>
      <c r="C483" s="21" t="s">
        <v>10353</v>
      </c>
      <c r="D483" s="23" t="s">
        <v>10254</v>
      </c>
      <c r="E483" s="23" t="s">
        <v>10255</v>
      </c>
    </row>
    <row r="484" spans="1:5" x14ac:dyDescent="0.25">
      <c r="A484" s="19">
        <v>44012</v>
      </c>
      <c r="B484" s="25" t="s">
        <v>10354</v>
      </c>
      <c r="C484" s="21" t="s">
        <v>10355</v>
      </c>
      <c r="D484" s="23" t="s">
        <v>10254</v>
      </c>
      <c r="E484" s="23" t="s">
        <v>10255</v>
      </c>
    </row>
    <row r="485" spans="1:5" x14ac:dyDescent="0.25">
      <c r="A485" s="19">
        <v>44012</v>
      </c>
      <c r="B485" s="25" t="s">
        <v>2531</v>
      </c>
      <c r="C485" s="21" t="s">
        <v>2532</v>
      </c>
      <c r="D485" s="23" t="s">
        <v>10254</v>
      </c>
      <c r="E485" s="23" t="s">
        <v>10255</v>
      </c>
    </row>
    <row r="486" spans="1:5" x14ac:dyDescent="0.25">
      <c r="A486" s="19">
        <v>44012</v>
      </c>
      <c r="B486" s="25" t="s">
        <v>4268</v>
      </c>
      <c r="C486" s="21" t="s">
        <v>4269</v>
      </c>
      <c r="D486" s="23" t="s">
        <v>10254</v>
      </c>
      <c r="E486" s="23" t="s">
        <v>10255</v>
      </c>
    </row>
    <row r="487" spans="1:5" x14ac:dyDescent="0.25">
      <c r="A487" s="19">
        <v>44012</v>
      </c>
      <c r="B487" s="25" t="s">
        <v>4073</v>
      </c>
      <c r="C487" s="21" t="s">
        <v>4074</v>
      </c>
      <c r="D487" s="23" t="s">
        <v>10254</v>
      </c>
      <c r="E487" s="23" t="s">
        <v>10255</v>
      </c>
    </row>
    <row r="488" spans="1:5" x14ac:dyDescent="0.25">
      <c r="A488" s="19">
        <v>44012</v>
      </c>
      <c r="B488" s="25" t="s">
        <v>409</v>
      </c>
      <c r="C488" s="21" t="s">
        <v>410</v>
      </c>
      <c r="D488" s="23" t="s">
        <v>10254</v>
      </c>
      <c r="E488" s="23" t="s">
        <v>10255</v>
      </c>
    </row>
    <row r="489" spans="1:5" x14ac:dyDescent="0.25">
      <c r="A489" s="19">
        <v>44012</v>
      </c>
      <c r="B489" s="25" t="s">
        <v>3248</v>
      </c>
      <c r="C489" s="21" t="s">
        <v>3249</v>
      </c>
      <c r="D489" s="23" t="s">
        <v>10254</v>
      </c>
      <c r="E489" s="23" t="s">
        <v>10255</v>
      </c>
    </row>
    <row r="490" spans="1:5" x14ac:dyDescent="0.25">
      <c r="A490" s="19">
        <v>44012</v>
      </c>
      <c r="B490" s="25" t="s">
        <v>1062</v>
      </c>
      <c r="C490" s="21" t="s">
        <v>1063</v>
      </c>
      <c r="D490" s="23" t="s">
        <v>10254</v>
      </c>
      <c r="E490" s="23" t="s">
        <v>10255</v>
      </c>
    </row>
    <row r="491" spans="1:5" x14ac:dyDescent="0.25">
      <c r="A491" s="19">
        <v>44012</v>
      </c>
      <c r="B491" s="25" t="s">
        <v>480</v>
      </c>
      <c r="C491" s="21" t="s">
        <v>481</v>
      </c>
      <c r="D491" s="23" t="s">
        <v>10254</v>
      </c>
      <c r="E491" s="23" t="s">
        <v>10255</v>
      </c>
    </row>
    <row r="492" spans="1:5" x14ac:dyDescent="0.25">
      <c r="A492" s="19">
        <v>44012</v>
      </c>
      <c r="B492" s="25" t="s">
        <v>440</v>
      </c>
      <c r="C492" s="21" t="s">
        <v>441</v>
      </c>
      <c r="D492" s="23" t="s">
        <v>10254</v>
      </c>
      <c r="E492" s="23" t="s">
        <v>10255</v>
      </c>
    </row>
    <row r="493" spans="1:5" x14ac:dyDescent="0.25">
      <c r="A493" s="19">
        <v>44012</v>
      </c>
      <c r="B493" s="25" t="s">
        <v>591</v>
      </c>
      <c r="C493" s="21" t="s">
        <v>592</v>
      </c>
      <c r="D493" s="23" t="s">
        <v>10254</v>
      </c>
      <c r="E493" s="23" t="s">
        <v>10255</v>
      </c>
    </row>
    <row r="494" spans="1:5" x14ac:dyDescent="0.25">
      <c r="A494" s="19">
        <v>44012</v>
      </c>
      <c r="B494" s="25" t="s">
        <v>4409</v>
      </c>
      <c r="C494" s="21" t="s">
        <v>4410</v>
      </c>
      <c r="D494" s="23" t="s">
        <v>10254</v>
      </c>
      <c r="E494" s="23" t="s">
        <v>10255</v>
      </c>
    </row>
    <row r="495" spans="1:5" x14ac:dyDescent="0.25">
      <c r="A495" s="19">
        <v>44012</v>
      </c>
      <c r="B495" s="25" t="s">
        <v>361</v>
      </c>
      <c r="C495" s="21" t="s">
        <v>362</v>
      </c>
      <c r="D495" s="23" t="s">
        <v>10254</v>
      </c>
      <c r="E495" s="23" t="s">
        <v>10255</v>
      </c>
    </row>
    <row r="496" spans="1:5" x14ac:dyDescent="0.25">
      <c r="A496" s="19">
        <v>44012</v>
      </c>
      <c r="B496" s="25" t="s">
        <v>3066</v>
      </c>
      <c r="C496" s="21" t="s">
        <v>8786</v>
      </c>
      <c r="D496" s="23" t="s">
        <v>10254</v>
      </c>
      <c r="E496" s="23" t="s">
        <v>10255</v>
      </c>
    </row>
    <row r="497" spans="1:5" x14ac:dyDescent="0.25">
      <c r="A497" s="19">
        <v>44012</v>
      </c>
      <c r="B497" s="25" t="s">
        <v>1892</v>
      </c>
      <c r="C497" s="21" t="s">
        <v>1893</v>
      </c>
      <c r="D497" s="23" t="s">
        <v>10254</v>
      </c>
      <c r="E497" s="23" t="s">
        <v>10255</v>
      </c>
    </row>
    <row r="498" spans="1:5" x14ac:dyDescent="0.25">
      <c r="A498" s="19">
        <v>44012</v>
      </c>
      <c r="B498" s="25" t="s">
        <v>4615</v>
      </c>
      <c r="C498" s="21" t="s">
        <v>4616</v>
      </c>
      <c r="D498" s="23" t="s">
        <v>10254</v>
      </c>
      <c r="E498" s="23" t="s">
        <v>10255</v>
      </c>
    </row>
    <row r="499" spans="1:5" x14ac:dyDescent="0.25">
      <c r="A499" s="19">
        <v>44012</v>
      </c>
      <c r="B499" s="25" t="s">
        <v>3314</v>
      </c>
      <c r="C499" s="21" t="s">
        <v>3315</v>
      </c>
      <c r="D499" s="23" t="s">
        <v>10254</v>
      </c>
      <c r="E499" s="23" t="s">
        <v>10255</v>
      </c>
    </row>
    <row r="500" spans="1:5" x14ac:dyDescent="0.25">
      <c r="A500" s="19">
        <v>44012</v>
      </c>
      <c r="B500" s="25" t="s">
        <v>1613</v>
      </c>
      <c r="C500" s="21" t="s">
        <v>1614</v>
      </c>
      <c r="D500" s="23" t="s">
        <v>10254</v>
      </c>
      <c r="E500" s="23" t="s">
        <v>10255</v>
      </c>
    </row>
    <row r="501" spans="1:5" x14ac:dyDescent="0.25">
      <c r="A501" s="19">
        <v>44012</v>
      </c>
      <c r="B501" s="25" t="s">
        <v>1617</v>
      </c>
      <c r="C501" s="21" t="s">
        <v>1618</v>
      </c>
      <c r="D501" s="23" t="s">
        <v>10254</v>
      </c>
      <c r="E501" s="23" t="s">
        <v>10255</v>
      </c>
    </row>
    <row r="502" spans="1:5" x14ac:dyDescent="0.25">
      <c r="A502" s="19">
        <v>44012</v>
      </c>
      <c r="B502" s="25" t="s">
        <v>8326</v>
      </c>
      <c r="C502" s="21" t="s">
        <v>8327</v>
      </c>
      <c r="D502" s="23" t="s">
        <v>10254</v>
      </c>
      <c r="E502" s="23" t="s">
        <v>10255</v>
      </c>
    </row>
    <row r="503" spans="1:5" x14ac:dyDescent="0.25">
      <c r="A503" s="19">
        <v>44012</v>
      </c>
      <c r="B503" s="25" t="s">
        <v>3532</v>
      </c>
      <c r="C503" s="21" t="s">
        <v>8311</v>
      </c>
      <c r="D503" s="23" t="s">
        <v>10254</v>
      </c>
      <c r="E503" s="23" t="s">
        <v>10255</v>
      </c>
    </row>
    <row r="504" spans="1:5" x14ac:dyDescent="0.25">
      <c r="A504" s="19">
        <v>44012</v>
      </c>
      <c r="B504" s="25" t="s">
        <v>2148</v>
      </c>
      <c r="C504" s="21" t="s">
        <v>2149</v>
      </c>
      <c r="D504" s="23" t="s">
        <v>10254</v>
      </c>
      <c r="E504" s="23" t="s">
        <v>10255</v>
      </c>
    </row>
    <row r="505" spans="1:5" x14ac:dyDescent="0.25">
      <c r="A505" s="19">
        <v>44012</v>
      </c>
      <c r="B505" s="25" t="s">
        <v>3701</v>
      </c>
      <c r="C505" s="21" t="s">
        <v>3702</v>
      </c>
      <c r="D505" s="23" t="s">
        <v>10254</v>
      </c>
      <c r="E505" s="23" t="s">
        <v>10255</v>
      </c>
    </row>
    <row r="506" spans="1:5" x14ac:dyDescent="0.25">
      <c r="A506" s="19">
        <v>44012</v>
      </c>
      <c r="B506" s="25" t="s">
        <v>434</v>
      </c>
      <c r="C506" s="21" t="s">
        <v>435</v>
      </c>
      <c r="D506" s="23" t="s">
        <v>10254</v>
      </c>
      <c r="E506" s="23" t="s">
        <v>10255</v>
      </c>
    </row>
    <row r="507" spans="1:5" x14ac:dyDescent="0.25">
      <c r="A507" s="19">
        <v>44012</v>
      </c>
      <c r="B507" s="25" t="s">
        <v>4857</v>
      </c>
      <c r="C507" s="21" t="s">
        <v>4858</v>
      </c>
      <c r="D507" s="23" t="s">
        <v>10254</v>
      </c>
      <c r="E507" s="23" t="s">
        <v>10255</v>
      </c>
    </row>
    <row r="508" spans="1:5" x14ac:dyDescent="0.25">
      <c r="A508" s="19">
        <v>44012</v>
      </c>
      <c r="B508" s="25" t="s">
        <v>1762</v>
      </c>
      <c r="C508" s="21" t="s">
        <v>7797</v>
      </c>
      <c r="D508" s="23" t="s">
        <v>10254</v>
      </c>
      <c r="E508" s="23" t="s">
        <v>10255</v>
      </c>
    </row>
    <row r="509" spans="1:5" x14ac:dyDescent="0.25">
      <c r="A509" s="19">
        <v>44012</v>
      </c>
      <c r="B509" s="25" t="s">
        <v>5460</v>
      </c>
      <c r="C509" s="21" t="s">
        <v>5461</v>
      </c>
      <c r="D509" s="23" t="s">
        <v>10254</v>
      </c>
      <c r="E509" s="23" t="s">
        <v>10255</v>
      </c>
    </row>
    <row r="510" spans="1:5" x14ac:dyDescent="0.25">
      <c r="A510" s="19">
        <v>44012</v>
      </c>
      <c r="B510" s="25" t="s">
        <v>5310</v>
      </c>
      <c r="C510" s="21" t="s">
        <v>5311</v>
      </c>
      <c r="D510" s="23" t="s">
        <v>10254</v>
      </c>
      <c r="E510" s="23" t="s">
        <v>10255</v>
      </c>
    </row>
    <row r="511" spans="1:5" x14ac:dyDescent="0.25">
      <c r="A511" s="19">
        <v>44012</v>
      </c>
      <c r="B511" s="25" t="s">
        <v>6711</v>
      </c>
      <c r="C511" s="21" t="s">
        <v>6712</v>
      </c>
      <c r="D511" s="23" t="s">
        <v>10254</v>
      </c>
      <c r="E511" s="23" t="s">
        <v>10255</v>
      </c>
    </row>
    <row r="512" spans="1:5" x14ac:dyDescent="0.25">
      <c r="A512" s="19">
        <v>44012</v>
      </c>
      <c r="B512" s="25" t="s">
        <v>3466</v>
      </c>
      <c r="C512" s="21" t="s">
        <v>3467</v>
      </c>
      <c r="D512" s="23" t="s">
        <v>10254</v>
      </c>
      <c r="E512" s="23" t="s">
        <v>10255</v>
      </c>
    </row>
    <row r="513" spans="1:5" x14ac:dyDescent="0.25">
      <c r="A513" s="19">
        <v>44012</v>
      </c>
      <c r="B513" s="25" t="s">
        <v>7090</v>
      </c>
      <c r="C513" s="21" t="s">
        <v>7091</v>
      </c>
      <c r="D513" s="23" t="s">
        <v>10254</v>
      </c>
      <c r="E513" s="23" t="s">
        <v>10255</v>
      </c>
    </row>
    <row r="514" spans="1:5" x14ac:dyDescent="0.25">
      <c r="A514" s="19">
        <v>44012</v>
      </c>
      <c r="B514" s="25" t="s">
        <v>1903</v>
      </c>
      <c r="C514" s="21" t="s">
        <v>1904</v>
      </c>
      <c r="D514" s="23" t="s">
        <v>10254</v>
      </c>
      <c r="E514" s="23" t="s">
        <v>10255</v>
      </c>
    </row>
    <row r="515" spans="1:5" x14ac:dyDescent="0.25">
      <c r="A515" s="19">
        <v>44012</v>
      </c>
      <c r="B515" s="25" t="s">
        <v>4290</v>
      </c>
      <c r="C515" s="21" t="s">
        <v>7745</v>
      </c>
      <c r="D515" s="23" t="s">
        <v>10254</v>
      </c>
      <c r="E515" s="23" t="s">
        <v>10255</v>
      </c>
    </row>
    <row r="516" spans="1:5" x14ac:dyDescent="0.25">
      <c r="A516" s="19">
        <v>44012</v>
      </c>
      <c r="B516" s="25" t="s">
        <v>8442</v>
      </c>
      <c r="C516" s="21" t="s">
        <v>8443</v>
      </c>
      <c r="D516" s="23" t="s">
        <v>10254</v>
      </c>
      <c r="E516" s="23" t="s">
        <v>10255</v>
      </c>
    </row>
    <row r="517" spans="1:5" x14ac:dyDescent="0.25">
      <c r="A517" s="19">
        <v>44012</v>
      </c>
      <c r="B517" s="25" t="s">
        <v>2287</v>
      </c>
      <c r="C517" s="21" t="s">
        <v>2288</v>
      </c>
      <c r="D517" s="23" t="s">
        <v>10254</v>
      </c>
      <c r="E517" s="23" t="s">
        <v>10255</v>
      </c>
    </row>
    <row r="518" spans="1:5" x14ac:dyDescent="0.25">
      <c r="A518" s="19">
        <v>44012</v>
      </c>
      <c r="B518" s="25" t="s">
        <v>1921</v>
      </c>
      <c r="C518" s="21" t="s">
        <v>8799</v>
      </c>
      <c r="D518" s="23" t="s">
        <v>10254</v>
      </c>
      <c r="E518" s="23" t="s">
        <v>10255</v>
      </c>
    </row>
    <row r="519" spans="1:5" ht="30" x14ac:dyDescent="0.25">
      <c r="A519" s="19">
        <v>44012</v>
      </c>
      <c r="B519" s="25" t="s">
        <v>2626</v>
      </c>
      <c r="C519" s="21" t="s">
        <v>8713</v>
      </c>
      <c r="D519" s="23" t="s">
        <v>10254</v>
      </c>
      <c r="E519" s="23" t="s">
        <v>10255</v>
      </c>
    </row>
    <row r="520" spans="1:5" x14ac:dyDescent="0.25">
      <c r="A520" s="19">
        <v>44012</v>
      </c>
      <c r="B520" s="25" t="s">
        <v>3464</v>
      </c>
      <c r="C520" s="21" t="s">
        <v>8319</v>
      </c>
      <c r="D520" s="23" t="s">
        <v>10254</v>
      </c>
      <c r="E520" s="23" t="s">
        <v>10255</v>
      </c>
    </row>
    <row r="521" spans="1:5" x14ac:dyDescent="0.25">
      <c r="A521" s="19">
        <v>44012</v>
      </c>
      <c r="B521" s="25" t="s">
        <v>4193</v>
      </c>
      <c r="C521" s="21" t="s">
        <v>4194</v>
      </c>
      <c r="D521" s="23" t="s">
        <v>10254</v>
      </c>
      <c r="E521" s="23" t="s">
        <v>10255</v>
      </c>
    </row>
    <row r="522" spans="1:5" x14ac:dyDescent="0.25">
      <c r="A522" s="19">
        <v>44012</v>
      </c>
      <c r="B522" s="25" t="s">
        <v>2856</v>
      </c>
      <c r="C522" s="21" t="s">
        <v>2857</v>
      </c>
      <c r="D522" s="23" t="s">
        <v>10254</v>
      </c>
      <c r="E522" s="23" t="s">
        <v>10255</v>
      </c>
    </row>
    <row r="523" spans="1:5" x14ac:dyDescent="0.25">
      <c r="A523" s="19">
        <v>44012</v>
      </c>
      <c r="B523" s="25" t="s">
        <v>4311</v>
      </c>
      <c r="C523" s="21" t="s">
        <v>4312</v>
      </c>
      <c r="D523" s="23" t="s">
        <v>10254</v>
      </c>
      <c r="E523" s="23" t="s">
        <v>10255</v>
      </c>
    </row>
    <row r="524" spans="1:5" x14ac:dyDescent="0.25">
      <c r="A524" s="19">
        <v>44012</v>
      </c>
      <c r="B524" s="25" t="s">
        <v>2066</v>
      </c>
      <c r="C524" s="21" t="s">
        <v>8166</v>
      </c>
      <c r="D524" s="23" t="s">
        <v>10254</v>
      </c>
      <c r="E524" s="23" t="s">
        <v>10255</v>
      </c>
    </row>
    <row r="525" spans="1:5" x14ac:dyDescent="0.25">
      <c r="A525" s="19">
        <v>44012</v>
      </c>
      <c r="B525" s="25" t="s">
        <v>2749</v>
      </c>
      <c r="C525" s="21" t="s">
        <v>2750</v>
      </c>
      <c r="D525" s="23" t="s">
        <v>10254</v>
      </c>
      <c r="E525" s="23" t="s">
        <v>10255</v>
      </c>
    </row>
    <row r="526" spans="1:5" x14ac:dyDescent="0.25">
      <c r="A526" s="19">
        <v>44012</v>
      </c>
      <c r="B526" s="25" t="s">
        <v>2858</v>
      </c>
      <c r="C526" s="21" t="s">
        <v>8808</v>
      </c>
      <c r="D526" s="23" t="s">
        <v>10254</v>
      </c>
      <c r="E526" s="23" t="s">
        <v>10255</v>
      </c>
    </row>
    <row r="527" spans="1:5" x14ac:dyDescent="0.25">
      <c r="A527" s="19">
        <v>44012</v>
      </c>
      <c r="B527" s="25" t="s">
        <v>2805</v>
      </c>
      <c r="C527" s="21" t="s">
        <v>2806</v>
      </c>
      <c r="D527" s="23" t="s">
        <v>10254</v>
      </c>
      <c r="E527" s="23" t="s">
        <v>10255</v>
      </c>
    </row>
    <row r="528" spans="1:5" x14ac:dyDescent="0.25">
      <c r="A528" s="19">
        <v>44012</v>
      </c>
      <c r="B528" s="25" t="s">
        <v>1716</v>
      </c>
      <c r="C528" s="21" t="s">
        <v>8791</v>
      </c>
      <c r="D528" s="23" t="s">
        <v>10254</v>
      </c>
      <c r="E528" s="23" t="s">
        <v>10255</v>
      </c>
    </row>
    <row r="529" spans="1:5" x14ac:dyDescent="0.25">
      <c r="A529" s="19">
        <v>44012</v>
      </c>
      <c r="B529" s="25" t="s">
        <v>2471</v>
      </c>
      <c r="C529" s="21" t="s">
        <v>2472</v>
      </c>
      <c r="D529" s="23" t="s">
        <v>10254</v>
      </c>
      <c r="E529" s="23" t="s">
        <v>10255</v>
      </c>
    </row>
    <row r="530" spans="1:5" x14ac:dyDescent="0.25">
      <c r="A530" s="19">
        <v>44012</v>
      </c>
      <c r="B530" s="25" t="s">
        <v>2465</v>
      </c>
      <c r="C530" s="21" t="s">
        <v>8232</v>
      </c>
      <c r="D530" s="23" t="s">
        <v>10254</v>
      </c>
      <c r="E530" s="23" t="s">
        <v>10255</v>
      </c>
    </row>
    <row r="531" spans="1:5" x14ac:dyDescent="0.25">
      <c r="A531" s="19">
        <v>44012</v>
      </c>
      <c r="B531" s="25" t="s">
        <v>1555</v>
      </c>
      <c r="C531" s="21" t="s">
        <v>8807</v>
      </c>
      <c r="D531" s="23" t="s">
        <v>10254</v>
      </c>
      <c r="E531" s="23" t="s">
        <v>10255</v>
      </c>
    </row>
    <row r="532" spans="1:5" x14ac:dyDescent="0.25">
      <c r="A532" s="19">
        <v>44012</v>
      </c>
      <c r="B532" s="25" t="s">
        <v>2774</v>
      </c>
      <c r="C532" s="21" t="s">
        <v>2775</v>
      </c>
      <c r="D532" s="23" t="s">
        <v>10254</v>
      </c>
      <c r="E532" s="23" t="s">
        <v>10255</v>
      </c>
    </row>
    <row r="533" spans="1:5" x14ac:dyDescent="0.25">
      <c r="A533" s="19">
        <v>44012</v>
      </c>
      <c r="B533" s="25" t="s">
        <v>2469</v>
      </c>
      <c r="C533" s="21" t="s">
        <v>2470</v>
      </c>
      <c r="D533" s="23" t="s">
        <v>10254</v>
      </c>
      <c r="E533" s="23" t="s">
        <v>10255</v>
      </c>
    </row>
    <row r="534" spans="1:5" x14ac:dyDescent="0.25">
      <c r="A534" s="19">
        <v>44012</v>
      </c>
      <c r="B534" s="25" t="s">
        <v>2158</v>
      </c>
      <c r="C534" s="21" t="s">
        <v>2159</v>
      </c>
      <c r="D534" s="23" t="s">
        <v>10254</v>
      </c>
      <c r="E534" s="23" t="s">
        <v>10255</v>
      </c>
    </row>
    <row r="535" spans="1:5" x14ac:dyDescent="0.25">
      <c r="A535" s="19">
        <v>44012</v>
      </c>
      <c r="B535" s="25" t="s">
        <v>851</v>
      </c>
      <c r="C535" s="21" t="s">
        <v>852</v>
      </c>
      <c r="D535" s="23" t="s">
        <v>10254</v>
      </c>
      <c r="E535" s="23" t="s">
        <v>10255</v>
      </c>
    </row>
    <row r="536" spans="1:5" x14ac:dyDescent="0.25">
      <c r="A536" s="19">
        <v>44012</v>
      </c>
      <c r="B536" s="25" t="s">
        <v>3149</v>
      </c>
      <c r="C536" s="21" t="s">
        <v>8153</v>
      </c>
      <c r="D536" s="23" t="s">
        <v>10254</v>
      </c>
      <c r="E536" s="23" t="s">
        <v>10255</v>
      </c>
    </row>
    <row r="537" spans="1:5" x14ac:dyDescent="0.25">
      <c r="A537" s="19">
        <v>44012</v>
      </c>
      <c r="B537" s="25" t="s">
        <v>3426</v>
      </c>
      <c r="C537" s="21" t="s">
        <v>10356</v>
      </c>
      <c r="D537" s="23" t="s">
        <v>10254</v>
      </c>
      <c r="E537" s="23" t="s">
        <v>10255</v>
      </c>
    </row>
    <row r="538" spans="1:5" x14ac:dyDescent="0.25">
      <c r="A538" s="19">
        <v>44012</v>
      </c>
      <c r="B538" s="25" t="s">
        <v>1870</v>
      </c>
      <c r="C538" s="21" t="s">
        <v>1871</v>
      </c>
      <c r="D538" s="23" t="s">
        <v>10254</v>
      </c>
      <c r="E538" s="23" t="s">
        <v>10255</v>
      </c>
    </row>
    <row r="539" spans="1:5" x14ac:dyDescent="0.25">
      <c r="A539" s="19">
        <v>44012</v>
      </c>
      <c r="B539" s="25" t="s">
        <v>3637</v>
      </c>
      <c r="C539" s="21" t="s">
        <v>8151</v>
      </c>
      <c r="D539" s="23" t="s">
        <v>10254</v>
      </c>
      <c r="E539" s="23" t="s">
        <v>10255</v>
      </c>
    </row>
    <row r="540" spans="1:5" x14ac:dyDescent="0.25">
      <c r="A540" s="19">
        <v>44012</v>
      </c>
      <c r="B540" s="25" t="s">
        <v>3183</v>
      </c>
      <c r="C540" s="21" t="s">
        <v>8284</v>
      </c>
      <c r="D540" s="23" t="s">
        <v>10254</v>
      </c>
      <c r="E540" s="23" t="s">
        <v>10255</v>
      </c>
    </row>
    <row r="541" spans="1:5" x14ac:dyDescent="0.25">
      <c r="A541" s="19">
        <v>44012</v>
      </c>
      <c r="B541" s="25" t="s">
        <v>197</v>
      </c>
      <c r="C541" s="21" t="s">
        <v>8316</v>
      </c>
      <c r="D541" s="23" t="s">
        <v>10254</v>
      </c>
      <c r="E541" s="23" t="s">
        <v>10255</v>
      </c>
    </row>
    <row r="542" spans="1:5" x14ac:dyDescent="0.25">
      <c r="A542" s="19">
        <v>44012</v>
      </c>
      <c r="B542" s="25" t="s">
        <v>2905</v>
      </c>
      <c r="C542" s="21" t="s">
        <v>2906</v>
      </c>
      <c r="D542" s="23" t="s">
        <v>10254</v>
      </c>
      <c r="E542" s="23" t="s">
        <v>10255</v>
      </c>
    </row>
    <row r="543" spans="1:5" x14ac:dyDescent="0.25">
      <c r="A543" s="19">
        <v>44012</v>
      </c>
      <c r="B543" s="25" t="s">
        <v>2382</v>
      </c>
      <c r="C543" s="21" t="s">
        <v>8176</v>
      </c>
      <c r="D543" s="23" t="s">
        <v>10254</v>
      </c>
      <c r="E543" s="23" t="s">
        <v>10255</v>
      </c>
    </row>
    <row r="544" spans="1:5" x14ac:dyDescent="0.25">
      <c r="A544" s="19">
        <v>44012</v>
      </c>
      <c r="B544" s="25" t="s">
        <v>896</v>
      </c>
      <c r="C544" s="21" t="s">
        <v>8194</v>
      </c>
      <c r="D544" s="23" t="s">
        <v>10254</v>
      </c>
      <c r="E544" s="23" t="s">
        <v>10255</v>
      </c>
    </row>
    <row r="545" spans="1:5" x14ac:dyDescent="0.25">
      <c r="A545" s="19">
        <v>44012</v>
      </c>
      <c r="B545" s="25" t="s">
        <v>3693</v>
      </c>
      <c r="C545" s="21" t="s">
        <v>3694</v>
      </c>
      <c r="D545" s="23" t="s">
        <v>10254</v>
      </c>
      <c r="E545" s="23" t="s">
        <v>10255</v>
      </c>
    </row>
    <row r="546" spans="1:5" x14ac:dyDescent="0.25">
      <c r="A546" s="19">
        <v>44012</v>
      </c>
      <c r="B546" s="25" t="s">
        <v>3903</v>
      </c>
      <c r="C546" s="21" t="s">
        <v>3904</v>
      </c>
      <c r="D546" s="23" t="s">
        <v>10254</v>
      </c>
      <c r="E546" s="23" t="s">
        <v>10255</v>
      </c>
    </row>
    <row r="547" spans="1:5" x14ac:dyDescent="0.25">
      <c r="A547" s="19">
        <v>44012</v>
      </c>
      <c r="B547" s="25" t="s">
        <v>4195</v>
      </c>
      <c r="C547" s="21" t="s">
        <v>4196</v>
      </c>
      <c r="D547" s="23" t="s">
        <v>10254</v>
      </c>
      <c r="E547" s="23" t="s">
        <v>10255</v>
      </c>
    </row>
    <row r="548" spans="1:5" x14ac:dyDescent="0.25">
      <c r="A548" s="19">
        <v>44012</v>
      </c>
      <c r="B548" s="25" t="s">
        <v>3023</v>
      </c>
      <c r="C548" s="21" t="s">
        <v>3024</v>
      </c>
      <c r="D548" s="23" t="s">
        <v>10254</v>
      </c>
      <c r="E548" s="23" t="s">
        <v>10255</v>
      </c>
    </row>
    <row r="549" spans="1:5" x14ac:dyDescent="0.25">
      <c r="A549" s="19">
        <v>44012</v>
      </c>
      <c r="B549" s="25" t="s">
        <v>1368</v>
      </c>
      <c r="C549" s="21" t="s">
        <v>1369</v>
      </c>
      <c r="D549" s="23" t="s">
        <v>10254</v>
      </c>
      <c r="E549" s="23" t="s">
        <v>10255</v>
      </c>
    </row>
    <row r="550" spans="1:5" x14ac:dyDescent="0.25">
      <c r="A550" s="19">
        <v>44012</v>
      </c>
      <c r="B550" s="25" t="s">
        <v>4573</v>
      </c>
      <c r="C550" s="21" t="s">
        <v>8794</v>
      </c>
      <c r="D550" s="23" t="s">
        <v>10254</v>
      </c>
      <c r="E550" s="23" t="s">
        <v>10255</v>
      </c>
    </row>
    <row r="551" spans="1:5" x14ac:dyDescent="0.25">
      <c r="A551" s="19">
        <v>44012</v>
      </c>
      <c r="B551" s="25" t="s">
        <v>2068</v>
      </c>
      <c r="C551" s="21" t="s">
        <v>8387</v>
      </c>
      <c r="D551" s="23" t="s">
        <v>10254</v>
      </c>
      <c r="E551" s="23" t="s">
        <v>10255</v>
      </c>
    </row>
    <row r="552" spans="1:5" x14ac:dyDescent="0.25">
      <c r="A552" s="19">
        <v>44012</v>
      </c>
      <c r="B552" s="25" t="s">
        <v>3365</v>
      </c>
      <c r="C552" s="21" t="s">
        <v>10357</v>
      </c>
      <c r="D552" s="23" t="s">
        <v>10254</v>
      </c>
      <c r="E552" s="23" t="s">
        <v>10255</v>
      </c>
    </row>
    <row r="553" spans="1:5" x14ac:dyDescent="0.25">
      <c r="A553" s="19">
        <v>44012</v>
      </c>
      <c r="B553" s="25" t="s">
        <v>4364</v>
      </c>
      <c r="C553" s="21" t="s">
        <v>8590</v>
      </c>
      <c r="D553" s="23" t="s">
        <v>10254</v>
      </c>
      <c r="E553" s="23" t="s">
        <v>10255</v>
      </c>
    </row>
    <row r="554" spans="1:5" x14ac:dyDescent="0.25">
      <c r="A554" s="19">
        <v>44012</v>
      </c>
      <c r="B554" s="25" t="s">
        <v>2309</v>
      </c>
      <c r="C554" s="21" t="s">
        <v>8783</v>
      </c>
      <c r="D554" s="23" t="s">
        <v>10254</v>
      </c>
      <c r="E554" s="23" t="s">
        <v>10255</v>
      </c>
    </row>
    <row r="555" spans="1:5" x14ac:dyDescent="0.25">
      <c r="A555" s="19">
        <v>44012</v>
      </c>
      <c r="B555" s="25" t="s">
        <v>1661</v>
      </c>
      <c r="C555" s="21" t="s">
        <v>1662</v>
      </c>
      <c r="D555" s="23" t="s">
        <v>10254</v>
      </c>
      <c r="E555" s="23" t="s">
        <v>10255</v>
      </c>
    </row>
    <row r="556" spans="1:5" x14ac:dyDescent="0.25">
      <c r="A556" s="19">
        <v>44012</v>
      </c>
      <c r="B556" s="25" t="s">
        <v>2868</v>
      </c>
      <c r="C556" s="21" t="s">
        <v>2869</v>
      </c>
      <c r="D556" s="23" t="s">
        <v>10254</v>
      </c>
      <c r="E556" s="23" t="s">
        <v>10255</v>
      </c>
    </row>
    <row r="557" spans="1:5" x14ac:dyDescent="0.25">
      <c r="A557" s="19">
        <v>44012</v>
      </c>
      <c r="B557" s="25" t="s">
        <v>1589</v>
      </c>
      <c r="C557" s="21" t="s">
        <v>1590</v>
      </c>
      <c r="D557" s="23" t="s">
        <v>10254</v>
      </c>
      <c r="E557" s="23" t="s">
        <v>10255</v>
      </c>
    </row>
    <row r="558" spans="1:5" x14ac:dyDescent="0.25">
      <c r="A558" s="19">
        <v>44012</v>
      </c>
      <c r="B558" s="25" t="s">
        <v>2238</v>
      </c>
      <c r="C558" s="21" t="s">
        <v>8144</v>
      </c>
      <c r="D558" s="23" t="s">
        <v>10254</v>
      </c>
      <c r="E558" s="23" t="s">
        <v>10255</v>
      </c>
    </row>
    <row r="559" spans="1:5" x14ac:dyDescent="0.25">
      <c r="A559" s="19">
        <v>44012</v>
      </c>
      <c r="B559" s="25" t="s">
        <v>4370</v>
      </c>
      <c r="C559" s="21" t="s">
        <v>4371</v>
      </c>
      <c r="D559" s="23" t="s">
        <v>10254</v>
      </c>
      <c r="E559" s="23" t="s">
        <v>10255</v>
      </c>
    </row>
    <row r="560" spans="1:5" x14ac:dyDescent="0.25">
      <c r="A560" s="19">
        <v>44012</v>
      </c>
      <c r="B560" s="25" t="s">
        <v>2716</v>
      </c>
      <c r="C560" s="21" t="s">
        <v>8297</v>
      </c>
      <c r="D560" s="23" t="s">
        <v>10254</v>
      </c>
      <c r="E560" s="23" t="s">
        <v>10255</v>
      </c>
    </row>
    <row r="561" spans="1:5" x14ac:dyDescent="0.25">
      <c r="A561" s="19">
        <v>44012</v>
      </c>
      <c r="B561" s="25" t="s">
        <v>3814</v>
      </c>
      <c r="C561" s="21" t="s">
        <v>8141</v>
      </c>
      <c r="D561" s="23" t="s">
        <v>10254</v>
      </c>
      <c r="E561" s="23" t="s">
        <v>10255</v>
      </c>
    </row>
    <row r="562" spans="1:5" x14ac:dyDescent="0.25">
      <c r="A562" s="19">
        <v>44012</v>
      </c>
      <c r="B562" s="25" t="s">
        <v>1987</v>
      </c>
      <c r="C562" s="21" t="s">
        <v>1988</v>
      </c>
      <c r="D562" s="23" t="s">
        <v>10254</v>
      </c>
      <c r="E562" s="23" t="s">
        <v>10255</v>
      </c>
    </row>
    <row r="563" spans="1:5" x14ac:dyDescent="0.25">
      <c r="A563" s="19">
        <v>44012</v>
      </c>
      <c r="B563" s="25" t="s">
        <v>2578</v>
      </c>
      <c r="C563" s="21" t="s">
        <v>8318</v>
      </c>
      <c r="D563" s="23" t="s">
        <v>10254</v>
      </c>
      <c r="E563" s="23" t="s">
        <v>10255</v>
      </c>
    </row>
    <row r="564" spans="1:5" x14ac:dyDescent="0.25">
      <c r="A564" s="19">
        <v>44012</v>
      </c>
      <c r="B564" s="25" t="s">
        <v>2193</v>
      </c>
      <c r="C564" s="21" t="s">
        <v>8593</v>
      </c>
      <c r="D564" s="23" t="s">
        <v>10254</v>
      </c>
      <c r="E564" s="23" t="s">
        <v>10255</v>
      </c>
    </row>
    <row r="565" spans="1:5" x14ac:dyDescent="0.25">
      <c r="A565" s="19">
        <v>44012</v>
      </c>
      <c r="B565" s="25" t="s">
        <v>1551</v>
      </c>
      <c r="C565" s="21" t="s">
        <v>1552</v>
      </c>
      <c r="D565" s="23" t="s">
        <v>10254</v>
      </c>
      <c r="E565" s="23" t="s">
        <v>10255</v>
      </c>
    </row>
    <row r="566" spans="1:5" x14ac:dyDescent="0.25">
      <c r="A566" s="19">
        <v>44012</v>
      </c>
      <c r="B566" s="25" t="s">
        <v>2653</v>
      </c>
      <c r="C566" s="21" t="s">
        <v>8165</v>
      </c>
      <c r="D566" s="23" t="s">
        <v>10254</v>
      </c>
      <c r="E566" s="23" t="s">
        <v>10255</v>
      </c>
    </row>
    <row r="567" spans="1:5" x14ac:dyDescent="0.25">
      <c r="A567" s="19">
        <v>44012</v>
      </c>
      <c r="B567" s="25" t="s">
        <v>2796</v>
      </c>
      <c r="C567" s="21" t="s">
        <v>8178</v>
      </c>
      <c r="D567" s="23" t="s">
        <v>10254</v>
      </c>
      <c r="E567" s="23" t="s">
        <v>10255</v>
      </c>
    </row>
    <row r="568" spans="1:5" x14ac:dyDescent="0.25">
      <c r="A568" s="19">
        <v>44012</v>
      </c>
      <c r="B568" s="25" t="s">
        <v>2236</v>
      </c>
      <c r="C568" s="21" t="s">
        <v>7936</v>
      </c>
      <c r="D568" s="23" t="s">
        <v>10254</v>
      </c>
      <c r="E568" s="23" t="s">
        <v>10255</v>
      </c>
    </row>
    <row r="569" spans="1:5" x14ac:dyDescent="0.25">
      <c r="A569" s="19">
        <v>44012</v>
      </c>
      <c r="B569" s="25" t="s">
        <v>2762</v>
      </c>
      <c r="C569" s="21" t="s">
        <v>8143</v>
      </c>
      <c r="D569" s="23" t="s">
        <v>10254</v>
      </c>
      <c r="E569" s="23" t="s">
        <v>10255</v>
      </c>
    </row>
    <row r="570" spans="1:5" x14ac:dyDescent="0.25">
      <c r="A570" s="19">
        <v>44012</v>
      </c>
      <c r="B570" s="25" t="s">
        <v>4262</v>
      </c>
      <c r="C570" s="21" t="s">
        <v>4263</v>
      </c>
      <c r="D570" s="23" t="s">
        <v>10254</v>
      </c>
      <c r="E570" s="23" t="s">
        <v>10255</v>
      </c>
    </row>
    <row r="571" spans="1:5" x14ac:dyDescent="0.25">
      <c r="A571" s="19">
        <v>44012</v>
      </c>
      <c r="B571" s="25" t="s">
        <v>159</v>
      </c>
      <c r="C571" s="21" t="s">
        <v>160</v>
      </c>
      <c r="D571" s="23" t="s">
        <v>10254</v>
      </c>
      <c r="E571" s="23" t="s">
        <v>10255</v>
      </c>
    </row>
    <row r="572" spans="1:5" x14ac:dyDescent="0.25">
      <c r="A572" s="19">
        <v>44012</v>
      </c>
      <c r="B572" s="25" t="s">
        <v>4374</v>
      </c>
      <c r="C572" s="21" t="s">
        <v>4375</v>
      </c>
      <c r="D572" s="23" t="s">
        <v>10254</v>
      </c>
      <c r="E572" s="23" t="s">
        <v>10255</v>
      </c>
    </row>
    <row r="573" spans="1:5" x14ac:dyDescent="0.25">
      <c r="A573" s="19">
        <v>44012</v>
      </c>
      <c r="B573" s="25" t="s">
        <v>1228</v>
      </c>
      <c r="C573" s="21" t="s">
        <v>1229</v>
      </c>
      <c r="D573" s="23" t="s">
        <v>10254</v>
      </c>
      <c r="E573" s="23" t="s">
        <v>10255</v>
      </c>
    </row>
    <row r="574" spans="1:5" x14ac:dyDescent="0.25">
      <c r="A574" s="19">
        <v>44012</v>
      </c>
      <c r="B574" s="25" t="s">
        <v>5150</v>
      </c>
      <c r="C574" s="21" t="s">
        <v>5151</v>
      </c>
      <c r="D574" s="23" t="s">
        <v>10254</v>
      </c>
      <c r="E574" s="23" t="s">
        <v>10255</v>
      </c>
    </row>
    <row r="575" spans="1:5" x14ac:dyDescent="0.25">
      <c r="A575" s="19">
        <v>44012</v>
      </c>
      <c r="B575" s="25" t="s">
        <v>4325</v>
      </c>
      <c r="C575" s="21" t="s">
        <v>4326</v>
      </c>
      <c r="D575" s="23" t="s">
        <v>10254</v>
      </c>
      <c r="E575" s="23" t="s">
        <v>10255</v>
      </c>
    </row>
    <row r="576" spans="1:5" x14ac:dyDescent="0.25">
      <c r="A576" s="19">
        <v>44012</v>
      </c>
      <c r="B576" s="25" t="s">
        <v>2912</v>
      </c>
      <c r="C576" s="21" t="s">
        <v>8305</v>
      </c>
      <c r="D576" s="23" t="s">
        <v>10254</v>
      </c>
      <c r="E576" s="23" t="s">
        <v>10255</v>
      </c>
    </row>
    <row r="577" spans="1:5" x14ac:dyDescent="0.25">
      <c r="A577" s="19">
        <v>44012</v>
      </c>
      <c r="B577" s="25" t="s">
        <v>4246</v>
      </c>
      <c r="C577" s="21" t="s">
        <v>8602</v>
      </c>
      <c r="D577" s="23" t="s">
        <v>10254</v>
      </c>
      <c r="E577" s="23" t="s">
        <v>10255</v>
      </c>
    </row>
    <row r="578" spans="1:5" x14ac:dyDescent="0.25">
      <c r="A578" s="19">
        <v>44012</v>
      </c>
      <c r="B578" s="25" t="s">
        <v>853</v>
      </c>
      <c r="C578" s="21" t="s">
        <v>854</v>
      </c>
      <c r="D578" s="23" t="s">
        <v>10254</v>
      </c>
      <c r="E578" s="23" t="s">
        <v>10255</v>
      </c>
    </row>
    <row r="579" spans="1:5" x14ac:dyDescent="0.25">
      <c r="A579" s="19">
        <v>44012</v>
      </c>
      <c r="B579" s="25" t="s">
        <v>2039</v>
      </c>
      <c r="C579" s="21" t="s">
        <v>8505</v>
      </c>
      <c r="D579" s="23" t="s">
        <v>10254</v>
      </c>
      <c r="E579" s="23" t="s">
        <v>10255</v>
      </c>
    </row>
    <row r="580" spans="1:5" x14ac:dyDescent="0.25">
      <c r="A580" s="19">
        <v>44012</v>
      </c>
      <c r="B580" s="25" t="s">
        <v>2736</v>
      </c>
      <c r="C580" s="21" t="s">
        <v>8383</v>
      </c>
      <c r="D580" s="23" t="s">
        <v>10254</v>
      </c>
      <c r="E580" s="23" t="s">
        <v>10255</v>
      </c>
    </row>
    <row r="581" spans="1:5" x14ac:dyDescent="0.25">
      <c r="A581" s="19">
        <v>44012</v>
      </c>
      <c r="B581" s="25" t="s">
        <v>2544</v>
      </c>
      <c r="C581" s="21" t="s">
        <v>8384</v>
      </c>
      <c r="D581" s="23" t="s">
        <v>10254</v>
      </c>
      <c r="E581" s="23" t="s">
        <v>10255</v>
      </c>
    </row>
    <row r="582" spans="1:5" x14ac:dyDescent="0.25">
      <c r="A582" s="19">
        <v>44012</v>
      </c>
      <c r="B582" s="25" t="s">
        <v>4974</v>
      </c>
      <c r="C582" s="21" t="s">
        <v>4975</v>
      </c>
      <c r="D582" s="23" t="s">
        <v>10254</v>
      </c>
      <c r="E582" s="23" t="s">
        <v>10255</v>
      </c>
    </row>
    <row r="583" spans="1:5" x14ac:dyDescent="0.25">
      <c r="A583" s="19">
        <v>44012</v>
      </c>
      <c r="B583" s="25" t="s">
        <v>3165</v>
      </c>
      <c r="C583" s="21" t="s">
        <v>3166</v>
      </c>
      <c r="D583" s="23" t="s">
        <v>10254</v>
      </c>
      <c r="E583" s="23" t="s">
        <v>10255</v>
      </c>
    </row>
    <row r="584" spans="1:5" x14ac:dyDescent="0.25">
      <c r="A584" s="19">
        <v>44012</v>
      </c>
      <c r="B584" s="25" t="s">
        <v>2433</v>
      </c>
      <c r="C584" s="21" t="s">
        <v>2434</v>
      </c>
      <c r="D584" s="23" t="s">
        <v>10254</v>
      </c>
      <c r="E584" s="23" t="s">
        <v>10255</v>
      </c>
    </row>
    <row r="585" spans="1:5" x14ac:dyDescent="0.25">
      <c r="A585" s="19">
        <v>44012</v>
      </c>
      <c r="B585" s="25" t="s">
        <v>5063</v>
      </c>
      <c r="C585" s="21" t="s">
        <v>5064</v>
      </c>
      <c r="D585" s="23" t="s">
        <v>10254</v>
      </c>
      <c r="E585" s="23" t="s">
        <v>10255</v>
      </c>
    </row>
    <row r="586" spans="1:5" x14ac:dyDescent="0.25">
      <c r="A586" s="19">
        <v>44012</v>
      </c>
      <c r="B586" s="25" t="s">
        <v>1409</v>
      </c>
      <c r="C586" s="21" t="s">
        <v>8333</v>
      </c>
      <c r="D586" s="23" t="s">
        <v>10254</v>
      </c>
      <c r="E586" s="23" t="s">
        <v>10255</v>
      </c>
    </row>
    <row r="587" spans="1:5" x14ac:dyDescent="0.25">
      <c r="A587" s="19">
        <v>44012</v>
      </c>
      <c r="B587" s="25" t="s">
        <v>2182</v>
      </c>
      <c r="C587" s="21" t="s">
        <v>8804</v>
      </c>
      <c r="D587" s="23" t="s">
        <v>10254</v>
      </c>
      <c r="E587" s="23" t="s">
        <v>10255</v>
      </c>
    </row>
    <row r="588" spans="1:5" x14ac:dyDescent="0.25">
      <c r="A588" s="19">
        <v>44012</v>
      </c>
      <c r="B588" s="25" t="s">
        <v>2156</v>
      </c>
      <c r="C588" s="21" t="s">
        <v>8801</v>
      </c>
      <c r="D588" s="23" t="s">
        <v>10254</v>
      </c>
      <c r="E588" s="23" t="s">
        <v>10255</v>
      </c>
    </row>
    <row r="589" spans="1:5" x14ac:dyDescent="0.25">
      <c r="A589" s="19">
        <v>44012</v>
      </c>
      <c r="B589" s="25" t="s">
        <v>2178</v>
      </c>
      <c r="C589" s="21" t="s">
        <v>2179</v>
      </c>
      <c r="D589" s="23" t="s">
        <v>10254</v>
      </c>
      <c r="E589" s="23" t="s">
        <v>10255</v>
      </c>
    </row>
    <row r="590" spans="1:5" x14ac:dyDescent="0.25">
      <c r="A590" s="19">
        <v>44012</v>
      </c>
      <c r="B590" s="25" t="s">
        <v>1868</v>
      </c>
      <c r="C590" s="21" t="s">
        <v>1869</v>
      </c>
      <c r="D590" s="23" t="s">
        <v>10254</v>
      </c>
      <c r="E590" s="23" t="s">
        <v>10255</v>
      </c>
    </row>
    <row r="591" spans="1:5" ht="30" x14ac:dyDescent="0.25">
      <c r="A591" s="19">
        <v>44012</v>
      </c>
      <c r="B591" s="25" t="s">
        <v>2365</v>
      </c>
      <c r="C591" s="21" t="s">
        <v>8822</v>
      </c>
      <c r="D591" s="23" t="s">
        <v>10254</v>
      </c>
      <c r="E591" s="23" t="s">
        <v>10255</v>
      </c>
    </row>
    <row r="592" spans="1:5" x14ac:dyDescent="0.25">
      <c r="A592" s="19">
        <v>44012</v>
      </c>
      <c r="B592" s="25" t="s">
        <v>1712</v>
      </c>
      <c r="C592" s="21" t="s">
        <v>8156</v>
      </c>
      <c r="D592" s="23" t="s">
        <v>10254</v>
      </c>
      <c r="E592" s="23" t="s">
        <v>10255</v>
      </c>
    </row>
    <row r="593" spans="1:5" x14ac:dyDescent="0.25">
      <c r="A593" s="19">
        <v>44012</v>
      </c>
      <c r="B593" s="25" t="s">
        <v>1894</v>
      </c>
      <c r="C593" s="21" t="s">
        <v>1895</v>
      </c>
      <c r="D593" s="23" t="s">
        <v>10254</v>
      </c>
      <c r="E593" s="23" t="s">
        <v>10255</v>
      </c>
    </row>
    <row r="594" spans="1:5" x14ac:dyDescent="0.25">
      <c r="A594" s="19">
        <v>44012</v>
      </c>
      <c r="B594" s="25" t="s">
        <v>1732</v>
      </c>
      <c r="C594" s="21" t="s">
        <v>8017</v>
      </c>
      <c r="D594" s="23" t="s">
        <v>10254</v>
      </c>
      <c r="E594" s="23" t="s">
        <v>10255</v>
      </c>
    </row>
    <row r="595" spans="1:5" x14ac:dyDescent="0.25">
      <c r="A595" s="19">
        <v>44012</v>
      </c>
      <c r="B595" s="25" t="s">
        <v>1985</v>
      </c>
      <c r="C595" s="21" t="s">
        <v>8073</v>
      </c>
      <c r="D595" s="23" t="s">
        <v>10254</v>
      </c>
      <c r="E595" s="23" t="s">
        <v>10255</v>
      </c>
    </row>
    <row r="596" spans="1:5" x14ac:dyDescent="0.25">
      <c r="A596" s="19">
        <v>44012</v>
      </c>
      <c r="B596" s="25" t="s">
        <v>1348</v>
      </c>
      <c r="C596" s="21" t="s">
        <v>1349</v>
      </c>
      <c r="D596" s="23" t="s">
        <v>10254</v>
      </c>
      <c r="E596" s="23" t="s">
        <v>10255</v>
      </c>
    </row>
    <row r="597" spans="1:5" x14ac:dyDescent="0.25">
      <c r="A597" s="19">
        <v>44012</v>
      </c>
      <c r="B597" s="25" t="s">
        <v>2878</v>
      </c>
      <c r="C597" s="21" t="s">
        <v>2879</v>
      </c>
      <c r="D597" s="23" t="s">
        <v>10254</v>
      </c>
      <c r="E597" s="23" t="s">
        <v>10255</v>
      </c>
    </row>
    <row r="598" spans="1:5" x14ac:dyDescent="0.25">
      <c r="A598" s="19">
        <v>44012</v>
      </c>
      <c r="B598" s="25" t="s">
        <v>1561</v>
      </c>
      <c r="C598" s="21" t="s">
        <v>1562</v>
      </c>
      <c r="D598" s="23" t="s">
        <v>10254</v>
      </c>
      <c r="E598" s="23" t="s">
        <v>10255</v>
      </c>
    </row>
    <row r="599" spans="1:5" x14ac:dyDescent="0.25">
      <c r="A599" s="19">
        <v>44012</v>
      </c>
      <c r="B599" s="25" t="s">
        <v>972</v>
      </c>
      <c r="C599" s="21" t="s">
        <v>973</v>
      </c>
      <c r="D599" s="23" t="s">
        <v>10254</v>
      </c>
      <c r="E599" s="23" t="s">
        <v>10255</v>
      </c>
    </row>
    <row r="600" spans="1:5" x14ac:dyDescent="0.25">
      <c r="A600" s="19">
        <v>44012</v>
      </c>
      <c r="B600" s="25" t="s">
        <v>1454</v>
      </c>
      <c r="C600" s="21" t="s">
        <v>1455</v>
      </c>
      <c r="D600" s="23" t="s">
        <v>10254</v>
      </c>
      <c r="E600" s="23" t="s">
        <v>10255</v>
      </c>
    </row>
    <row r="601" spans="1:5" x14ac:dyDescent="0.25">
      <c r="A601" s="19">
        <v>44012</v>
      </c>
      <c r="B601" s="25" t="s">
        <v>2002</v>
      </c>
      <c r="C601" s="21" t="s">
        <v>2003</v>
      </c>
      <c r="D601" s="23" t="s">
        <v>10254</v>
      </c>
      <c r="E601" s="23" t="s">
        <v>10255</v>
      </c>
    </row>
    <row r="602" spans="1:5" x14ac:dyDescent="0.25">
      <c r="A602" s="19">
        <v>44012</v>
      </c>
      <c r="B602" s="25" t="s">
        <v>684</v>
      </c>
      <c r="C602" s="21" t="s">
        <v>685</v>
      </c>
      <c r="D602" s="23" t="s">
        <v>10254</v>
      </c>
      <c r="E602" s="23" t="s">
        <v>10255</v>
      </c>
    </row>
    <row r="603" spans="1:5" x14ac:dyDescent="0.25">
      <c r="A603" s="19">
        <v>44012</v>
      </c>
      <c r="B603" s="25" t="s">
        <v>1669</v>
      </c>
      <c r="C603" s="21" t="s">
        <v>1670</v>
      </c>
      <c r="D603" s="23" t="s">
        <v>10254</v>
      </c>
      <c r="E603" s="23" t="s">
        <v>10255</v>
      </c>
    </row>
    <row r="604" spans="1:5" x14ac:dyDescent="0.25">
      <c r="A604" s="19">
        <v>44012</v>
      </c>
      <c r="B604" s="25" t="s">
        <v>1309</v>
      </c>
      <c r="C604" s="21" t="s">
        <v>8481</v>
      </c>
      <c r="D604" s="23" t="s">
        <v>10254</v>
      </c>
      <c r="E604" s="23" t="s">
        <v>10255</v>
      </c>
    </row>
    <row r="605" spans="1:5" x14ac:dyDescent="0.25">
      <c r="A605" s="19">
        <v>44012</v>
      </c>
      <c r="B605" s="25" t="s">
        <v>2488</v>
      </c>
      <c r="C605" s="21" t="s">
        <v>2489</v>
      </c>
      <c r="D605" s="23" t="s">
        <v>10254</v>
      </c>
      <c r="E605" s="23" t="s">
        <v>10255</v>
      </c>
    </row>
    <row r="606" spans="1:5" x14ac:dyDescent="0.25">
      <c r="A606" s="19">
        <v>44012</v>
      </c>
      <c r="B606" s="25" t="s">
        <v>492</v>
      </c>
      <c r="C606" s="21" t="s">
        <v>493</v>
      </c>
      <c r="D606" s="23" t="s">
        <v>10254</v>
      </c>
      <c r="E606" s="23" t="s">
        <v>10255</v>
      </c>
    </row>
    <row r="607" spans="1:5" x14ac:dyDescent="0.25">
      <c r="A607" s="19">
        <v>44012</v>
      </c>
      <c r="B607" s="25" t="s">
        <v>225</v>
      </c>
      <c r="C607" s="21" t="s">
        <v>226</v>
      </c>
      <c r="D607" s="23" t="s">
        <v>10254</v>
      </c>
      <c r="E607" s="23" t="s">
        <v>10255</v>
      </c>
    </row>
    <row r="608" spans="1:5" x14ac:dyDescent="0.25">
      <c r="A608" s="19">
        <v>44012</v>
      </c>
      <c r="B608" s="25" t="s">
        <v>3264</v>
      </c>
      <c r="C608" s="21" t="s">
        <v>3265</v>
      </c>
      <c r="D608" s="23" t="s">
        <v>10254</v>
      </c>
      <c r="E608" s="23" t="s">
        <v>10255</v>
      </c>
    </row>
    <row r="609" spans="1:5" x14ac:dyDescent="0.25">
      <c r="A609" s="19">
        <v>44012</v>
      </c>
      <c r="B609" s="25" t="s">
        <v>380</v>
      </c>
      <c r="C609" s="21" t="s">
        <v>381</v>
      </c>
      <c r="D609" s="23" t="s">
        <v>10254</v>
      </c>
      <c r="E609" s="23" t="s">
        <v>10255</v>
      </c>
    </row>
    <row r="610" spans="1:5" x14ac:dyDescent="0.25">
      <c r="A610" s="19">
        <v>44012</v>
      </c>
      <c r="B610" s="25" t="s">
        <v>2006</v>
      </c>
      <c r="C610" s="21" t="s">
        <v>2007</v>
      </c>
      <c r="D610" s="23" t="s">
        <v>10254</v>
      </c>
      <c r="E610" s="23" t="s">
        <v>10255</v>
      </c>
    </row>
    <row r="611" spans="1:5" x14ac:dyDescent="0.25">
      <c r="A611" s="19">
        <v>44012</v>
      </c>
      <c r="B611" s="25" t="s">
        <v>5113</v>
      </c>
      <c r="C611" s="21" t="s">
        <v>8381</v>
      </c>
      <c r="D611" s="23" t="s">
        <v>10254</v>
      </c>
      <c r="E611" s="23" t="s">
        <v>10255</v>
      </c>
    </row>
    <row r="612" spans="1:5" x14ac:dyDescent="0.25">
      <c r="A612" s="19">
        <v>44012</v>
      </c>
      <c r="B612" s="25" t="s">
        <v>317</v>
      </c>
      <c r="C612" s="21" t="s">
        <v>318</v>
      </c>
      <c r="D612" s="23" t="s">
        <v>10254</v>
      </c>
      <c r="E612" s="23" t="s">
        <v>10255</v>
      </c>
    </row>
    <row r="613" spans="1:5" x14ac:dyDescent="0.25">
      <c r="A613" s="19">
        <v>44012</v>
      </c>
      <c r="B613" s="25" t="s">
        <v>1166</v>
      </c>
      <c r="C613" s="21" t="s">
        <v>1167</v>
      </c>
      <c r="D613" s="23" t="s">
        <v>10254</v>
      </c>
      <c r="E613" s="23" t="s">
        <v>10255</v>
      </c>
    </row>
    <row r="614" spans="1:5" x14ac:dyDescent="0.25">
      <c r="A614" s="19">
        <v>44012</v>
      </c>
      <c r="B614" s="25" t="s">
        <v>857</v>
      </c>
      <c r="C614" s="21" t="s">
        <v>858</v>
      </c>
      <c r="D614" s="23" t="s">
        <v>10254</v>
      </c>
      <c r="E614" s="23" t="s">
        <v>10255</v>
      </c>
    </row>
    <row r="615" spans="1:5" x14ac:dyDescent="0.25">
      <c r="A615" s="19">
        <v>44012</v>
      </c>
      <c r="B615" s="25" t="s">
        <v>1098</v>
      </c>
      <c r="C615" s="21" t="s">
        <v>8223</v>
      </c>
      <c r="D615" s="23" t="s">
        <v>10254</v>
      </c>
      <c r="E615" s="23" t="s">
        <v>10255</v>
      </c>
    </row>
    <row r="616" spans="1:5" x14ac:dyDescent="0.25">
      <c r="A616" s="19">
        <v>44012</v>
      </c>
      <c r="B616" s="25" t="s">
        <v>5127</v>
      </c>
      <c r="C616" s="21" t="s">
        <v>5128</v>
      </c>
      <c r="D616" s="23" t="s">
        <v>10254</v>
      </c>
      <c r="E616" s="23" t="s">
        <v>10255</v>
      </c>
    </row>
    <row r="617" spans="1:5" x14ac:dyDescent="0.25">
      <c r="A617" s="19">
        <v>44012</v>
      </c>
      <c r="B617" s="25" t="s">
        <v>2807</v>
      </c>
      <c r="C617" s="21" t="s">
        <v>8317</v>
      </c>
      <c r="D617" s="23" t="s">
        <v>10254</v>
      </c>
      <c r="E617" s="23" t="s">
        <v>10255</v>
      </c>
    </row>
    <row r="618" spans="1:5" x14ac:dyDescent="0.25">
      <c r="A618" s="19">
        <v>44012</v>
      </c>
      <c r="B618" s="25" t="s">
        <v>2778</v>
      </c>
      <c r="C618" s="21" t="s">
        <v>2779</v>
      </c>
      <c r="D618" s="23" t="s">
        <v>10254</v>
      </c>
      <c r="E618" s="23" t="s">
        <v>10255</v>
      </c>
    </row>
    <row r="619" spans="1:5" x14ac:dyDescent="0.25">
      <c r="A619" s="19">
        <v>44012</v>
      </c>
      <c r="B619" s="25" t="s">
        <v>2537</v>
      </c>
      <c r="C619" s="21" t="s">
        <v>2538</v>
      </c>
      <c r="D619" s="23" t="s">
        <v>10254</v>
      </c>
      <c r="E619" s="23" t="s">
        <v>10255</v>
      </c>
    </row>
    <row r="620" spans="1:5" x14ac:dyDescent="0.25">
      <c r="A620" s="19">
        <v>44012</v>
      </c>
      <c r="B620" s="25" t="s">
        <v>2323</v>
      </c>
      <c r="C620" s="21" t="s">
        <v>2324</v>
      </c>
      <c r="D620" s="23" t="s">
        <v>10254</v>
      </c>
      <c r="E620" s="23" t="s">
        <v>10255</v>
      </c>
    </row>
    <row r="621" spans="1:5" x14ac:dyDescent="0.25">
      <c r="A621" s="19">
        <v>44012</v>
      </c>
      <c r="B621" s="25" t="s">
        <v>1872</v>
      </c>
      <c r="C621" s="21" t="s">
        <v>1873</v>
      </c>
      <c r="D621" s="23" t="s">
        <v>10254</v>
      </c>
      <c r="E621" s="23" t="s">
        <v>10255</v>
      </c>
    </row>
    <row r="622" spans="1:5" x14ac:dyDescent="0.25">
      <c r="A622" s="19">
        <v>44012</v>
      </c>
      <c r="B622" s="25" t="s">
        <v>1145</v>
      </c>
      <c r="C622" s="21" t="s">
        <v>1146</v>
      </c>
      <c r="D622" s="23" t="s">
        <v>10254</v>
      </c>
      <c r="E622" s="23" t="s">
        <v>10255</v>
      </c>
    </row>
    <row r="623" spans="1:5" x14ac:dyDescent="0.25">
      <c r="A623" s="19">
        <v>44012</v>
      </c>
      <c r="B623" s="25" t="s">
        <v>1609</v>
      </c>
      <c r="C623" s="21" t="s">
        <v>1610</v>
      </c>
      <c r="D623" s="23" t="s">
        <v>10254</v>
      </c>
      <c r="E623" s="23" t="s">
        <v>10255</v>
      </c>
    </row>
    <row r="624" spans="1:5" x14ac:dyDescent="0.25">
      <c r="A624" s="19">
        <v>44012</v>
      </c>
      <c r="B624" s="25" t="s">
        <v>421</v>
      </c>
      <c r="C624" s="21" t="s">
        <v>422</v>
      </c>
      <c r="D624" s="23" t="s">
        <v>10254</v>
      </c>
      <c r="E624" s="23" t="s">
        <v>10255</v>
      </c>
    </row>
    <row r="625" spans="1:5" x14ac:dyDescent="0.25">
      <c r="A625" s="19">
        <v>44012</v>
      </c>
      <c r="B625" s="25" t="s">
        <v>227</v>
      </c>
      <c r="C625" s="21" t="s">
        <v>228</v>
      </c>
      <c r="D625" s="23" t="s">
        <v>10254</v>
      </c>
      <c r="E625" s="23" t="s">
        <v>10255</v>
      </c>
    </row>
    <row r="626" spans="1:5" x14ac:dyDescent="0.25">
      <c r="A626" s="19">
        <v>44012</v>
      </c>
      <c r="B626" s="25" t="s">
        <v>277</v>
      </c>
      <c r="C626" s="21" t="s">
        <v>278</v>
      </c>
      <c r="D626" s="23" t="s">
        <v>10254</v>
      </c>
      <c r="E626" s="23" t="s">
        <v>10255</v>
      </c>
    </row>
    <row r="627" spans="1:5" x14ac:dyDescent="0.25">
      <c r="A627" s="19">
        <v>44012</v>
      </c>
      <c r="B627" s="25" t="s">
        <v>4501</v>
      </c>
      <c r="C627" s="21" t="s">
        <v>4502</v>
      </c>
      <c r="D627" s="23" t="s">
        <v>10254</v>
      </c>
      <c r="E627" s="23" t="s">
        <v>10255</v>
      </c>
    </row>
    <row r="628" spans="1:5" x14ac:dyDescent="0.25">
      <c r="A628" s="19">
        <v>44012</v>
      </c>
      <c r="B628" s="25" t="s">
        <v>1311</v>
      </c>
      <c r="C628" s="21" t="s">
        <v>1312</v>
      </c>
      <c r="D628" s="23" t="s">
        <v>10254</v>
      </c>
      <c r="E628" s="23" t="s">
        <v>10255</v>
      </c>
    </row>
    <row r="629" spans="1:5" x14ac:dyDescent="0.25">
      <c r="A629" s="19">
        <v>44012</v>
      </c>
      <c r="B629" s="25" t="s">
        <v>739</v>
      </c>
      <c r="C629" s="21" t="s">
        <v>740</v>
      </c>
      <c r="D629" s="23" t="s">
        <v>10254</v>
      </c>
      <c r="E629" s="23" t="s">
        <v>10255</v>
      </c>
    </row>
    <row r="630" spans="1:5" x14ac:dyDescent="0.25">
      <c r="A630" s="19">
        <v>44012</v>
      </c>
      <c r="B630" s="25" t="s">
        <v>914</v>
      </c>
      <c r="C630" s="21" t="s">
        <v>915</v>
      </c>
      <c r="D630" s="23" t="s">
        <v>10254</v>
      </c>
      <c r="E630" s="23" t="s">
        <v>10255</v>
      </c>
    </row>
    <row r="631" spans="1:5" x14ac:dyDescent="0.25">
      <c r="A631" s="19">
        <v>44012</v>
      </c>
      <c r="B631" s="25" t="s">
        <v>213</v>
      </c>
      <c r="C631" s="21" t="s">
        <v>214</v>
      </c>
      <c r="D631" s="23" t="s">
        <v>10254</v>
      </c>
      <c r="E631" s="23" t="s">
        <v>10255</v>
      </c>
    </row>
    <row r="632" spans="1:5" x14ac:dyDescent="0.25">
      <c r="A632" s="19">
        <v>44012</v>
      </c>
      <c r="B632" s="25" t="s">
        <v>1593</v>
      </c>
      <c r="C632" s="21" t="s">
        <v>1594</v>
      </c>
      <c r="D632" s="23" t="s">
        <v>10254</v>
      </c>
      <c r="E632" s="23" t="s">
        <v>10255</v>
      </c>
    </row>
    <row r="633" spans="1:5" x14ac:dyDescent="0.25">
      <c r="A633" s="19">
        <v>44012</v>
      </c>
      <c r="B633" s="25" t="s">
        <v>245</v>
      </c>
      <c r="C633" s="21" t="s">
        <v>246</v>
      </c>
      <c r="D633" s="23" t="s">
        <v>10254</v>
      </c>
      <c r="E633" s="23" t="s">
        <v>10255</v>
      </c>
    </row>
    <row r="634" spans="1:5" x14ac:dyDescent="0.25">
      <c r="A634" s="19">
        <v>44012</v>
      </c>
      <c r="B634" s="25" t="s">
        <v>718</v>
      </c>
      <c r="C634" s="21" t="s">
        <v>719</v>
      </c>
      <c r="D634" s="23" t="s">
        <v>10254</v>
      </c>
      <c r="E634" s="23" t="s">
        <v>10255</v>
      </c>
    </row>
    <row r="635" spans="1:5" x14ac:dyDescent="0.25">
      <c r="A635" s="19">
        <v>44012</v>
      </c>
      <c r="B635" s="25" t="s">
        <v>1849</v>
      </c>
      <c r="C635" s="21" t="s">
        <v>8494</v>
      </c>
      <c r="D635" s="23" t="s">
        <v>10254</v>
      </c>
      <c r="E635" s="23" t="s">
        <v>10255</v>
      </c>
    </row>
    <row r="636" spans="1:5" x14ac:dyDescent="0.25">
      <c r="A636" s="19">
        <v>44012</v>
      </c>
      <c r="B636" s="25" t="s">
        <v>613</v>
      </c>
      <c r="C636" s="21" t="s">
        <v>8790</v>
      </c>
      <c r="D636" s="23" t="s">
        <v>10254</v>
      </c>
      <c r="E636" s="23" t="s">
        <v>10255</v>
      </c>
    </row>
    <row r="637" spans="1:5" x14ac:dyDescent="0.25">
      <c r="A637" s="19">
        <v>44012</v>
      </c>
      <c r="B637" s="25" t="s">
        <v>1362</v>
      </c>
      <c r="C637" s="21" t="s">
        <v>8767</v>
      </c>
      <c r="D637" s="23" t="s">
        <v>10254</v>
      </c>
      <c r="E637" s="23" t="s">
        <v>10255</v>
      </c>
    </row>
    <row r="638" spans="1:5" x14ac:dyDescent="0.25">
      <c r="A638" s="19">
        <v>44012</v>
      </c>
      <c r="B638" s="25" t="s">
        <v>307</v>
      </c>
      <c r="C638" s="21" t="s">
        <v>308</v>
      </c>
      <c r="D638" s="23" t="s">
        <v>10254</v>
      </c>
      <c r="E638" s="23" t="s">
        <v>10255</v>
      </c>
    </row>
    <row r="639" spans="1:5" x14ac:dyDescent="0.25">
      <c r="A639" s="19">
        <v>44012</v>
      </c>
      <c r="B639" s="25" t="s">
        <v>2682</v>
      </c>
      <c r="C639" s="21" t="s">
        <v>7999</v>
      </c>
      <c r="D639" s="23" t="s">
        <v>10254</v>
      </c>
      <c r="E639" s="23" t="s">
        <v>10255</v>
      </c>
    </row>
    <row r="640" spans="1:5" x14ac:dyDescent="0.25">
      <c r="A640" s="19">
        <v>44012</v>
      </c>
      <c r="B640" s="25" t="s">
        <v>1342</v>
      </c>
      <c r="C640" s="21" t="s">
        <v>8800</v>
      </c>
      <c r="D640" s="23" t="s">
        <v>10254</v>
      </c>
      <c r="E640" s="23" t="s">
        <v>10255</v>
      </c>
    </row>
    <row r="641" spans="1:5" x14ac:dyDescent="0.25">
      <c r="A641" s="19">
        <v>44012</v>
      </c>
      <c r="B641" s="25" t="s">
        <v>1518</v>
      </c>
      <c r="C641" s="21" t="s">
        <v>1519</v>
      </c>
      <c r="D641" s="23" t="s">
        <v>10254</v>
      </c>
      <c r="E641" s="23" t="s">
        <v>10255</v>
      </c>
    </row>
    <row r="642" spans="1:5" x14ac:dyDescent="0.25">
      <c r="A642" s="19">
        <v>44012</v>
      </c>
      <c r="B642" s="25" t="s">
        <v>831</v>
      </c>
      <c r="C642" s="21" t="s">
        <v>832</v>
      </c>
      <c r="D642" s="23" t="s">
        <v>10254</v>
      </c>
      <c r="E642" s="23" t="s">
        <v>10255</v>
      </c>
    </row>
    <row r="643" spans="1:5" x14ac:dyDescent="0.25">
      <c r="A643" s="19">
        <v>44012</v>
      </c>
      <c r="B643" s="25" t="s">
        <v>2505</v>
      </c>
      <c r="C643" s="21" t="s">
        <v>8806</v>
      </c>
      <c r="D643" s="23" t="s">
        <v>10254</v>
      </c>
      <c r="E643" s="23" t="s">
        <v>10255</v>
      </c>
    </row>
    <row r="644" spans="1:5" x14ac:dyDescent="0.25">
      <c r="A644" s="19">
        <v>44012</v>
      </c>
      <c r="B644" s="25" t="s">
        <v>2131</v>
      </c>
      <c r="C644" s="21" t="s">
        <v>2132</v>
      </c>
      <c r="D644" s="23" t="s">
        <v>10254</v>
      </c>
      <c r="E644" s="23" t="s">
        <v>10255</v>
      </c>
    </row>
    <row r="645" spans="1:5" ht="30" x14ac:dyDescent="0.25">
      <c r="A645" s="19">
        <v>44012</v>
      </c>
      <c r="B645" s="25" t="s">
        <v>2533</v>
      </c>
      <c r="C645" s="21" t="s">
        <v>8766</v>
      </c>
      <c r="D645" s="23" t="s">
        <v>10254</v>
      </c>
      <c r="E645" s="23" t="s">
        <v>10255</v>
      </c>
    </row>
    <row r="646" spans="1:5" x14ac:dyDescent="0.25">
      <c r="A646" s="19">
        <v>44012</v>
      </c>
      <c r="B646" s="25" t="s">
        <v>3050</v>
      </c>
      <c r="C646" s="21" t="s">
        <v>3051</v>
      </c>
      <c r="D646" s="23" t="s">
        <v>10254</v>
      </c>
      <c r="E646" s="23" t="s">
        <v>10255</v>
      </c>
    </row>
    <row r="647" spans="1:5" x14ac:dyDescent="0.25">
      <c r="A647" s="19">
        <v>44012</v>
      </c>
      <c r="B647" s="25" t="s">
        <v>1335</v>
      </c>
      <c r="C647" s="21" t="s">
        <v>1336</v>
      </c>
      <c r="D647" s="23" t="s">
        <v>10254</v>
      </c>
      <c r="E647" s="23" t="s">
        <v>10255</v>
      </c>
    </row>
    <row r="648" spans="1:5" x14ac:dyDescent="0.25">
      <c r="A648" s="19">
        <v>44012</v>
      </c>
      <c r="B648" s="25" t="s">
        <v>827</v>
      </c>
      <c r="C648" s="21" t="s">
        <v>828</v>
      </c>
      <c r="D648" s="23" t="s">
        <v>10254</v>
      </c>
      <c r="E648" s="23" t="s">
        <v>10255</v>
      </c>
    </row>
    <row r="649" spans="1:5" x14ac:dyDescent="0.25">
      <c r="A649" s="19">
        <v>44012</v>
      </c>
      <c r="B649" s="25" t="s">
        <v>1537</v>
      </c>
      <c r="C649" s="21" t="s">
        <v>1538</v>
      </c>
      <c r="D649" s="23" t="s">
        <v>10254</v>
      </c>
      <c r="E649" s="23" t="s">
        <v>10255</v>
      </c>
    </row>
    <row r="650" spans="1:5" x14ac:dyDescent="0.25">
      <c r="A650" s="19">
        <v>44012</v>
      </c>
      <c r="B650" s="25" t="s">
        <v>1143</v>
      </c>
      <c r="C650" s="21" t="s">
        <v>1144</v>
      </c>
      <c r="D650" s="23" t="s">
        <v>10254</v>
      </c>
      <c r="E650" s="23" t="s">
        <v>10255</v>
      </c>
    </row>
    <row r="651" spans="1:5" x14ac:dyDescent="0.25">
      <c r="A651" s="19">
        <v>44012</v>
      </c>
      <c r="B651" s="25" t="s">
        <v>945</v>
      </c>
      <c r="C651" s="21" t="s">
        <v>946</v>
      </c>
      <c r="D651" s="23" t="s">
        <v>10254</v>
      </c>
      <c r="E651" s="23" t="s">
        <v>10255</v>
      </c>
    </row>
    <row r="652" spans="1:5" x14ac:dyDescent="0.25">
      <c r="A652" s="19">
        <v>44012</v>
      </c>
      <c r="B652" s="25" t="s">
        <v>253</v>
      </c>
      <c r="C652" s="21" t="s">
        <v>254</v>
      </c>
      <c r="D652" s="23" t="s">
        <v>10254</v>
      </c>
      <c r="E652" s="23" t="s">
        <v>10255</v>
      </c>
    </row>
    <row r="653" spans="1:5" x14ac:dyDescent="0.25">
      <c r="A653" s="19">
        <v>44012</v>
      </c>
      <c r="B653" s="25" t="s">
        <v>2240</v>
      </c>
      <c r="C653" s="21" t="s">
        <v>2241</v>
      </c>
      <c r="D653" s="23" t="s">
        <v>10254</v>
      </c>
      <c r="E653" s="23" t="s">
        <v>10255</v>
      </c>
    </row>
    <row r="654" spans="1:5" x14ac:dyDescent="0.25">
      <c r="A654" s="19">
        <v>44012</v>
      </c>
      <c r="B654" s="25" t="s">
        <v>4705</v>
      </c>
      <c r="C654" s="21" t="s">
        <v>4706</v>
      </c>
      <c r="D654" s="23" t="s">
        <v>10254</v>
      </c>
      <c r="E654" s="23" t="s">
        <v>10255</v>
      </c>
    </row>
    <row r="655" spans="1:5" x14ac:dyDescent="0.25">
      <c r="A655" s="19">
        <v>44012</v>
      </c>
      <c r="B655" s="25" t="s">
        <v>257</v>
      </c>
      <c r="C655" s="21" t="s">
        <v>258</v>
      </c>
      <c r="D655" s="23" t="s">
        <v>10254</v>
      </c>
      <c r="E655" s="23" t="s">
        <v>10255</v>
      </c>
    </row>
    <row r="656" spans="1:5" x14ac:dyDescent="0.25">
      <c r="A656" s="19">
        <v>44012</v>
      </c>
      <c r="B656" s="25" t="s">
        <v>1718</v>
      </c>
      <c r="C656" s="21" t="s">
        <v>1719</v>
      </c>
      <c r="D656" s="23" t="s">
        <v>10254</v>
      </c>
      <c r="E656" s="23" t="s">
        <v>10255</v>
      </c>
    </row>
    <row r="657" spans="1:5" x14ac:dyDescent="0.25">
      <c r="A657" s="19">
        <v>44012</v>
      </c>
      <c r="B657" s="25" t="s">
        <v>2699</v>
      </c>
      <c r="C657" s="21" t="s">
        <v>2700</v>
      </c>
      <c r="D657" s="23" t="s">
        <v>10254</v>
      </c>
      <c r="E657" s="23" t="s">
        <v>10255</v>
      </c>
    </row>
    <row r="658" spans="1:5" x14ac:dyDescent="0.25">
      <c r="A658" s="19">
        <v>44012</v>
      </c>
      <c r="B658" s="25" t="s">
        <v>890</v>
      </c>
      <c r="C658" s="21" t="s">
        <v>891</v>
      </c>
      <c r="D658" s="23" t="s">
        <v>10254</v>
      </c>
      <c r="E658" s="23" t="s">
        <v>10255</v>
      </c>
    </row>
    <row r="659" spans="1:5" x14ac:dyDescent="0.25">
      <c r="A659" s="19">
        <v>44012</v>
      </c>
      <c r="B659" s="25" t="s">
        <v>514</v>
      </c>
      <c r="C659" s="21" t="s">
        <v>515</v>
      </c>
      <c r="D659" s="23" t="s">
        <v>10254</v>
      </c>
      <c r="E659" s="23" t="s">
        <v>10255</v>
      </c>
    </row>
    <row r="660" spans="1:5" x14ac:dyDescent="0.25">
      <c r="A660" s="19">
        <v>44012</v>
      </c>
      <c r="B660" s="25" t="s">
        <v>821</v>
      </c>
      <c r="C660" s="21" t="s">
        <v>822</v>
      </c>
      <c r="D660" s="23" t="s">
        <v>10254</v>
      </c>
      <c r="E660" s="23" t="s">
        <v>10255</v>
      </c>
    </row>
    <row r="661" spans="1:5" x14ac:dyDescent="0.25">
      <c r="A661" s="19">
        <v>44012</v>
      </c>
      <c r="B661" s="25" t="s">
        <v>2620</v>
      </c>
      <c r="C661" s="21" t="s">
        <v>2621</v>
      </c>
      <c r="D661" s="23" t="s">
        <v>10254</v>
      </c>
      <c r="E661" s="23" t="s">
        <v>10255</v>
      </c>
    </row>
    <row r="662" spans="1:5" x14ac:dyDescent="0.25">
      <c r="A662" s="19">
        <v>44012</v>
      </c>
      <c r="B662" s="25" t="s">
        <v>3916</v>
      </c>
      <c r="C662" s="21" t="s">
        <v>8476</v>
      </c>
      <c r="D662" s="23" t="s">
        <v>10254</v>
      </c>
      <c r="E662" s="23" t="s">
        <v>10255</v>
      </c>
    </row>
    <row r="663" spans="1:5" x14ac:dyDescent="0.25">
      <c r="A663" s="19">
        <v>44012</v>
      </c>
      <c r="B663" s="25" t="s">
        <v>672</v>
      </c>
      <c r="C663" s="21" t="s">
        <v>673</v>
      </c>
      <c r="D663" s="23" t="s">
        <v>10254</v>
      </c>
      <c r="E663" s="23" t="s">
        <v>10255</v>
      </c>
    </row>
    <row r="664" spans="1:5" x14ac:dyDescent="0.25">
      <c r="A664" s="19">
        <v>44012</v>
      </c>
      <c r="B664" s="25" t="s">
        <v>1330</v>
      </c>
      <c r="C664" s="21" t="s">
        <v>1331</v>
      </c>
      <c r="D664" s="23" t="s">
        <v>10254</v>
      </c>
      <c r="E664" s="23" t="s">
        <v>10255</v>
      </c>
    </row>
    <row r="665" spans="1:5" x14ac:dyDescent="0.25">
      <c r="A665" s="19">
        <v>44012</v>
      </c>
      <c r="B665" s="25" t="s">
        <v>2191</v>
      </c>
      <c r="C665" s="21" t="s">
        <v>2192</v>
      </c>
      <c r="D665" s="23" t="s">
        <v>10254</v>
      </c>
      <c r="E665" s="23" t="s">
        <v>10255</v>
      </c>
    </row>
    <row r="666" spans="1:5" ht="30" x14ac:dyDescent="0.25">
      <c r="A666" s="19">
        <v>44012</v>
      </c>
      <c r="B666" s="25" t="s">
        <v>885</v>
      </c>
      <c r="C666" s="21" t="s">
        <v>8562</v>
      </c>
      <c r="D666" s="23" t="s">
        <v>10254</v>
      </c>
      <c r="E666" s="23" t="s">
        <v>10255</v>
      </c>
    </row>
    <row r="667" spans="1:5" x14ac:dyDescent="0.25">
      <c r="A667" s="19">
        <v>44012</v>
      </c>
      <c r="B667" s="25" t="s">
        <v>4043</v>
      </c>
      <c r="C667" s="21" t="s">
        <v>4044</v>
      </c>
      <c r="D667" s="23" t="s">
        <v>10254</v>
      </c>
      <c r="E667" s="23" t="s">
        <v>10255</v>
      </c>
    </row>
    <row r="668" spans="1:5" x14ac:dyDescent="0.25">
      <c r="A668" s="19">
        <v>44012</v>
      </c>
      <c r="B668" s="25" t="s">
        <v>3009</v>
      </c>
      <c r="C668" s="21" t="s">
        <v>3010</v>
      </c>
      <c r="D668" s="23" t="s">
        <v>10254</v>
      </c>
      <c r="E668" s="23" t="s">
        <v>10255</v>
      </c>
    </row>
    <row r="669" spans="1:5" x14ac:dyDescent="0.25">
      <c r="A669" s="19">
        <v>44012</v>
      </c>
      <c r="B669" s="25" t="s">
        <v>303</v>
      </c>
      <c r="C669" s="21" t="s">
        <v>304</v>
      </c>
      <c r="D669" s="23" t="s">
        <v>10254</v>
      </c>
      <c r="E669" s="23" t="s">
        <v>10255</v>
      </c>
    </row>
    <row r="670" spans="1:5" x14ac:dyDescent="0.25">
      <c r="A670" s="19">
        <v>44012</v>
      </c>
      <c r="B670" s="25" t="s">
        <v>573</v>
      </c>
      <c r="C670" s="21" t="s">
        <v>574</v>
      </c>
      <c r="D670" s="23" t="s">
        <v>10254</v>
      </c>
      <c r="E670" s="23" t="s">
        <v>10255</v>
      </c>
    </row>
    <row r="671" spans="1:5" x14ac:dyDescent="0.25">
      <c r="A671" s="19">
        <v>44012</v>
      </c>
      <c r="B671" s="25" t="s">
        <v>2004</v>
      </c>
      <c r="C671" s="21" t="s">
        <v>2005</v>
      </c>
      <c r="D671" s="23" t="s">
        <v>10254</v>
      </c>
      <c r="E671" s="23" t="s">
        <v>10255</v>
      </c>
    </row>
    <row r="672" spans="1:5" x14ac:dyDescent="0.25">
      <c r="A672" s="19">
        <v>44012</v>
      </c>
      <c r="B672" s="25" t="s">
        <v>476</v>
      </c>
      <c r="C672" s="21" t="s">
        <v>7961</v>
      </c>
      <c r="D672" s="23" t="s">
        <v>10254</v>
      </c>
      <c r="E672" s="23" t="s">
        <v>10255</v>
      </c>
    </row>
    <row r="673" spans="1:5" x14ac:dyDescent="0.25">
      <c r="A673" s="19">
        <v>44012</v>
      </c>
      <c r="B673" s="25" t="s">
        <v>601</v>
      </c>
      <c r="C673" s="21" t="s">
        <v>602</v>
      </c>
      <c r="D673" s="23" t="s">
        <v>10254</v>
      </c>
      <c r="E673" s="23" t="s">
        <v>10255</v>
      </c>
    </row>
    <row r="674" spans="1:5" x14ac:dyDescent="0.25">
      <c r="A674" s="19">
        <v>44012</v>
      </c>
      <c r="B674" s="25" t="s">
        <v>1747</v>
      </c>
      <c r="C674" s="21" t="s">
        <v>1748</v>
      </c>
      <c r="D674" s="23" t="s">
        <v>10254</v>
      </c>
      <c r="E674" s="23" t="s">
        <v>10255</v>
      </c>
    </row>
    <row r="675" spans="1:5" x14ac:dyDescent="0.25">
      <c r="A675" s="19">
        <v>44012</v>
      </c>
      <c r="B675" s="25" t="s">
        <v>5378</v>
      </c>
      <c r="C675" s="21" t="s">
        <v>5379</v>
      </c>
      <c r="D675" s="23" t="s">
        <v>10254</v>
      </c>
      <c r="E675" s="23" t="s">
        <v>10255</v>
      </c>
    </row>
    <row r="676" spans="1:5" x14ac:dyDescent="0.25">
      <c r="A676" s="19">
        <v>44012</v>
      </c>
      <c r="B676" s="25" t="s">
        <v>456</v>
      </c>
      <c r="C676" s="21" t="s">
        <v>457</v>
      </c>
      <c r="D676" s="23" t="s">
        <v>10254</v>
      </c>
      <c r="E676" s="23" t="s">
        <v>10255</v>
      </c>
    </row>
    <row r="677" spans="1:5" ht="30" x14ac:dyDescent="0.25">
      <c r="A677" s="19">
        <v>44012</v>
      </c>
      <c r="B677" s="25" t="s">
        <v>464</v>
      </c>
      <c r="C677" s="21" t="s">
        <v>8200</v>
      </c>
      <c r="D677" s="23" t="s">
        <v>10254</v>
      </c>
      <c r="E677" s="23" t="s">
        <v>10255</v>
      </c>
    </row>
    <row r="678" spans="1:5" x14ac:dyDescent="0.25">
      <c r="A678" s="19">
        <v>44012</v>
      </c>
      <c r="B678" s="25" t="s">
        <v>2598</v>
      </c>
      <c r="C678" s="21" t="s">
        <v>2599</v>
      </c>
      <c r="D678" s="23" t="s">
        <v>10254</v>
      </c>
      <c r="E678" s="23" t="s">
        <v>10255</v>
      </c>
    </row>
    <row r="679" spans="1:5" x14ac:dyDescent="0.25">
      <c r="A679" s="19">
        <v>44012</v>
      </c>
      <c r="B679" s="25" t="s">
        <v>1029</v>
      </c>
      <c r="C679" s="21" t="s">
        <v>7960</v>
      </c>
      <c r="D679" s="23" t="s">
        <v>10254</v>
      </c>
      <c r="E679" s="23" t="s">
        <v>10255</v>
      </c>
    </row>
    <row r="680" spans="1:5" x14ac:dyDescent="0.25">
      <c r="A680" s="19">
        <v>44012</v>
      </c>
      <c r="B680" s="25" t="s">
        <v>2234</v>
      </c>
      <c r="C680" s="21" t="s">
        <v>8830</v>
      </c>
      <c r="D680" s="23" t="s">
        <v>10254</v>
      </c>
      <c r="E680" s="23" t="s">
        <v>10255</v>
      </c>
    </row>
    <row r="681" spans="1:5" x14ac:dyDescent="0.25">
      <c r="A681" s="19">
        <v>44012</v>
      </c>
      <c r="B681" s="25" t="s">
        <v>54</v>
      </c>
      <c r="C681" s="21" t="s">
        <v>8148</v>
      </c>
      <c r="D681" s="23" t="s">
        <v>10254</v>
      </c>
      <c r="E681" s="23" t="s">
        <v>10255</v>
      </c>
    </row>
    <row r="682" spans="1:5" x14ac:dyDescent="0.25">
      <c r="A682" s="19">
        <v>44012</v>
      </c>
      <c r="B682" s="25" t="s">
        <v>290</v>
      </c>
      <c r="C682" s="21" t="s">
        <v>291</v>
      </c>
      <c r="D682" s="23" t="s">
        <v>10254</v>
      </c>
      <c r="E682" s="23" t="s">
        <v>10255</v>
      </c>
    </row>
    <row r="683" spans="1:5" x14ac:dyDescent="0.25">
      <c r="A683" s="19">
        <v>44012</v>
      </c>
      <c r="B683" s="25" t="s">
        <v>548</v>
      </c>
      <c r="C683" s="21" t="s">
        <v>10358</v>
      </c>
      <c r="D683" s="23" t="s">
        <v>10254</v>
      </c>
      <c r="E683" s="23" t="s">
        <v>10255</v>
      </c>
    </row>
    <row r="684" spans="1:5" x14ac:dyDescent="0.25">
      <c r="A684" s="19">
        <v>44012</v>
      </c>
      <c r="B684" s="25" t="s">
        <v>989</v>
      </c>
      <c r="C684" s="21" t="s">
        <v>10359</v>
      </c>
      <c r="D684" s="23" t="s">
        <v>10254</v>
      </c>
      <c r="E684" s="23" t="s">
        <v>10255</v>
      </c>
    </row>
    <row r="685" spans="1:5" x14ac:dyDescent="0.25">
      <c r="A685" s="19">
        <v>44012</v>
      </c>
      <c r="B685" s="25" t="s">
        <v>1792</v>
      </c>
      <c r="C685" s="21" t="s">
        <v>8150</v>
      </c>
      <c r="D685" s="23" t="s">
        <v>10254</v>
      </c>
      <c r="E685" s="23" t="s">
        <v>10255</v>
      </c>
    </row>
    <row r="686" spans="1:5" x14ac:dyDescent="0.25">
      <c r="A686" s="19">
        <v>44012</v>
      </c>
      <c r="B686" s="25" t="s">
        <v>1876</v>
      </c>
      <c r="C686" s="21" t="s">
        <v>1877</v>
      </c>
      <c r="D686" s="23" t="s">
        <v>10254</v>
      </c>
      <c r="E686" s="23" t="s">
        <v>10255</v>
      </c>
    </row>
    <row r="687" spans="1:5" ht="30" x14ac:dyDescent="0.25">
      <c r="A687" s="19">
        <v>44012</v>
      </c>
      <c r="B687" s="25" t="s">
        <v>1473</v>
      </c>
      <c r="C687" s="21" t="s">
        <v>8113</v>
      </c>
      <c r="D687" s="23" t="s">
        <v>10254</v>
      </c>
      <c r="E687" s="23" t="s">
        <v>10255</v>
      </c>
    </row>
    <row r="688" spans="1:5" x14ac:dyDescent="0.25">
      <c r="A688" s="19">
        <v>44012</v>
      </c>
      <c r="B688" s="25" t="s">
        <v>241</v>
      </c>
      <c r="C688" s="21" t="s">
        <v>242</v>
      </c>
      <c r="D688" s="23" t="s">
        <v>10254</v>
      </c>
      <c r="E688" s="23" t="s">
        <v>10255</v>
      </c>
    </row>
    <row r="689" spans="1:5" x14ac:dyDescent="0.25">
      <c r="A689" s="19">
        <v>44012</v>
      </c>
      <c r="B689" s="25" t="s">
        <v>311</v>
      </c>
      <c r="C689" s="21" t="s">
        <v>312</v>
      </c>
      <c r="D689" s="23" t="s">
        <v>10254</v>
      </c>
      <c r="E689" s="23" t="s">
        <v>10255</v>
      </c>
    </row>
    <row r="690" spans="1:5" x14ac:dyDescent="0.25">
      <c r="A690" s="19">
        <v>44012</v>
      </c>
      <c r="B690" s="25" t="s">
        <v>58</v>
      </c>
      <c r="C690" s="21" t="s">
        <v>59</v>
      </c>
      <c r="D690" s="23" t="s">
        <v>10254</v>
      </c>
      <c r="E690" s="23" t="s">
        <v>10255</v>
      </c>
    </row>
    <row r="691" spans="1:5" x14ac:dyDescent="0.25">
      <c r="A691" s="19">
        <v>44012</v>
      </c>
      <c r="B691" s="25" t="s">
        <v>745</v>
      </c>
      <c r="C691" s="21" t="s">
        <v>746</v>
      </c>
      <c r="D691" s="23" t="s">
        <v>10254</v>
      </c>
      <c r="E691" s="23" t="s">
        <v>10255</v>
      </c>
    </row>
    <row r="692" spans="1:5" x14ac:dyDescent="0.25">
      <c r="A692" s="19">
        <v>44012</v>
      </c>
      <c r="B692" s="25" t="s">
        <v>325</v>
      </c>
      <c r="C692" s="21" t="s">
        <v>326</v>
      </c>
      <c r="D692" s="23" t="s">
        <v>10254</v>
      </c>
      <c r="E692" s="23" t="s">
        <v>10255</v>
      </c>
    </row>
    <row r="693" spans="1:5" x14ac:dyDescent="0.25">
      <c r="A693" s="19">
        <v>44012</v>
      </c>
      <c r="B693" s="25" t="s">
        <v>1053</v>
      </c>
      <c r="C693" s="21" t="s">
        <v>1054</v>
      </c>
      <c r="D693" s="23" t="s">
        <v>10254</v>
      </c>
      <c r="E693" s="23" t="s">
        <v>10255</v>
      </c>
    </row>
    <row r="694" spans="1:5" x14ac:dyDescent="0.25">
      <c r="A694" s="19">
        <v>44012</v>
      </c>
      <c r="B694" s="25" t="s">
        <v>837</v>
      </c>
      <c r="C694" s="21" t="s">
        <v>8567</v>
      </c>
      <c r="D694" s="23" t="s">
        <v>10254</v>
      </c>
      <c r="E694" s="23" t="s">
        <v>10255</v>
      </c>
    </row>
    <row r="695" spans="1:5" x14ac:dyDescent="0.25">
      <c r="A695" s="19">
        <v>44012</v>
      </c>
      <c r="B695" s="25" t="s">
        <v>229</v>
      </c>
      <c r="C695" s="21" t="s">
        <v>230</v>
      </c>
      <c r="D695" s="23" t="s">
        <v>10254</v>
      </c>
      <c r="E695" s="23" t="s">
        <v>10255</v>
      </c>
    </row>
    <row r="696" spans="1:5" x14ac:dyDescent="0.25">
      <c r="A696" s="19">
        <v>44012</v>
      </c>
      <c r="B696" s="25" t="s">
        <v>924</v>
      </c>
      <c r="C696" s="21" t="s">
        <v>925</v>
      </c>
      <c r="D696" s="23" t="s">
        <v>10254</v>
      </c>
      <c r="E696" s="23" t="s">
        <v>10255</v>
      </c>
    </row>
    <row r="697" spans="1:5" x14ac:dyDescent="0.25">
      <c r="A697" s="19">
        <v>44012</v>
      </c>
      <c r="B697" s="25" t="s">
        <v>191</v>
      </c>
      <c r="C697" s="21" t="s">
        <v>192</v>
      </c>
      <c r="D697" s="23" t="s">
        <v>10254</v>
      </c>
      <c r="E697" s="23" t="s">
        <v>10255</v>
      </c>
    </row>
    <row r="698" spans="1:5" x14ac:dyDescent="0.25">
      <c r="A698" s="19">
        <v>44012</v>
      </c>
      <c r="B698" s="25" t="s">
        <v>61</v>
      </c>
      <c r="C698" s="21" t="s">
        <v>62</v>
      </c>
      <c r="D698" s="23" t="s">
        <v>10254</v>
      </c>
      <c r="E698" s="23" t="s">
        <v>10255</v>
      </c>
    </row>
    <row r="699" spans="1:5" x14ac:dyDescent="0.25">
      <c r="A699" s="19">
        <v>44012</v>
      </c>
      <c r="B699" s="25" t="s">
        <v>141</v>
      </c>
      <c r="C699" s="21" t="s">
        <v>142</v>
      </c>
      <c r="D699" s="23" t="s">
        <v>10254</v>
      </c>
      <c r="E699" s="23" t="s">
        <v>10255</v>
      </c>
    </row>
    <row r="700" spans="1:5" x14ac:dyDescent="0.25">
      <c r="A700" s="19">
        <v>44012</v>
      </c>
      <c r="B700" s="25" t="s">
        <v>524</v>
      </c>
      <c r="C700" s="21" t="s">
        <v>525</v>
      </c>
      <c r="D700" s="23" t="s">
        <v>10254</v>
      </c>
      <c r="E700" s="23" t="s">
        <v>10255</v>
      </c>
    </row>
    <row r="701" spans="1:5" x14ac:dyDescent="0.25">
      <c r="A701" s="19">
        <v>44012</v>
      </c>
      <c r="B701" s="25" t="s">
        <v>585</v>
      </c>
      <c r="C701" s="21" t="s">
        <v>586</v>
      </c>
      <c r="D701" s="23" t="s">
        <v>10254</v>
      </c>
      <c r="E701" s="23" t="s">
        <v>10255</v>
      </c>
    </row>
    <row r="702" spans="1:5" x14ac:dyDescent="0.25">
      <c r="A702" s="19">
        <v>44012</v>
      </c>
      <c r="B702" s="25" t="s">
        <v>833</v>
      </c>
      <c r="C702" s="21" t="s">
        <v>834</v>
      </c>
      <c r="D702" s="23" t="s">
        <v>10254</v>
      </c>
      <c r="E702" s="23" t="s">
        <v>10255</v>
      </c>
    </row>
    <row r="703" spans="1:5" x14ac:dyDescent="0.25">
      <c r="A703" s="19">
        <v>44012</v>
      </c>
      <c r="B703" s="25" t="s">
        <v>466</v>
      </c>
      <c r="C703" s="21" t="s">
        <v>8278</v>
      </c>
      <c r="D703" s="23" t="s">
        <v>10254</v>
      </c>
      <c r="E703" s="23" t="s">
        <v>10255</v>
      </c>
    </row>
    <row r="704" spans="1:5" x14ac:dyDescent="0.25">
      <c r="A704" s="19">
        <v>44012</v>
      </c>
      <c r="B704" s="25" t="s">
        <v>63</v>
      </c>
      <c r="C704" s="21" t="s">
        <v>64</v>
      </c>
      <c r="D704" s="23" t="s">
        <v>10254</v>
      </c>
      <c r="E704" s="23" t="s">
        <v>10255</v>
      </c>
    </row>
    <row r="705" spans="1:5" x14ac:dyDescent="0.25">
      <c r="A705" s="19">
        <v>44012</v>
      </c>
      <c r="B705" s="25" t="s">
        <v>900</v>
      </c>
      <c r="C705" s="21" t="s">
        <v>901</v>
      </c>
      <c r="D705" s="23" t="s">
        <v>10254</v>
      </c>
      <c r="E705" s="23" t="s">
        <v>10255</v>
      </c>
    </row>
    <row r="706" spans="1:5" x14ac:dyDescent="0.25">
      <c r="A706" s="19">
        <v>44012</v>
      </c>
      <c r="B706" s="25" t="s">
        <v>1218</v>
      </c>
      <c r="C706" s="21" t="s">
        <v>8689</v>
      </c>
      <c r="D706" s="23" t="s">
        <v>10254</v>
      </c>
      <c r="E706" s="23" t="s">
        <v>10255</v>
      </c>
    </row>
    <row r="707" spans="1:5" x14ac:dyDescent="0.25">
      <c r="A707" s="19">
        <v>44012</v>
      </c>
      <c r="B707" s="25" t="s">
        <v>444</v>
      </c>
      <c r="C707" s="21" t="s">
        <v>445</v>
      </c>
      <c r="D707" s="23" t="s">
        <v>10254</v>
      </c>
      <c r="E707" s="23" t="s">
        <v>10255</v>
      </c>
    </row>
    <row r="708" spans="1:5" x14ac:dyDescent="0.25">
      <c r="A708" s="19">
        <v>44012</v>
      </c>
      <c r="B708" s="25" t="s">
        <v>355</v>
      </c>
      <c r="C708" s="21" t="s">
        <v>7760</v>
      </c>
      <c r="D708" s="23" t="s">
        <v>10254</v>
      </c>
      <c r="E708" s="23" t="s">
        <v>10255</v>
      </c>
    </row>
    <row r="709" spans="1:5" x14ac:dyDescent="0.25">
      <c r="A709" s="19">
        <v>44012</v>
      </c>
      <c r="B709" s="25" t="s">
        <v>1919</v>
      </c>
      <c r="C709" s="21" t="s">
        <v>1920</v>
      </c>
      <c r="D709" s="23" t="s">
        <v>10254</v>
      </c>
      <c r="E709" s="23" t="s">
        <v>10255</v>
      </c>
    </row>
    <row r="710" spans="1:5" x14ac:dyDescent="0.25">
      <c r="A710" s="19">
        <v>44012</v>
      </c>
      <c r="B710" s="25" t="s">
        <v>219</v>
      </c>
      <c r="C710" s="21" t="s">
        <v>220</v>
      </c>
      <c r="D710" s="23" t="s">
        <v>10254</v>
      </c>
      <c r="E710" s="23" t="s">
        <v>10255</v>
      </c>
    </row>
    <row r="711" spans="1:5" x14ac:dyDescent="0.25">
      <c r="A711" s="19">
        <v>44012</v>
      </c>
      <c r="B711" s="25" t="s">
        <v>205</v>
      </c>
      <c r="C711" s="21" t="s">
        <v>206</v>
      </c>
      <c r="D711" s="23" t="s">
        <v>10254</v>
      </c>
      <c r="E711" s="23" t="s">
        <v>10255</v>
      </c>
    </row>
    <row r="712" spans="1:5" x14ac:dyDescent="0.25">
      <c r="A712" s="19">
        <v>44012</v>
      </c>
      <c r="B712" s="25" t="s">
        <v>407</v>
      </c>
      <c r="C712" s="21" t="s">
        <v>8697</v>
      </c>
      <c r="D712" s="23" t="s">
        <v>10254</v>
      </c>
      <c r="E712" s="23" t="s">
        <v>10255</v>
      </c>
    </row>
    <row r="713" spans="1:5" ht="30" x14ac:dyDescent="0.25">
      <c r="A713" s="19">
        <v>44012</v>
      </c>
      <c r="B713" s="25" t="s">
        <v>1839</v>
      </c>
      <c r="C713" s="21" t="s">
        <v>8140</v>
      </c>
      <c r="D713" s="23" t="s">
        <v>10254</v>
      </c>
      <c r="E713" s="23" t="s">
        <v>10255</v>
      </c>
    </row>
    <row r="714" spans="1:5" x14ac:dyDescent="0.25">
      <c r="A714" s="19">
        <v>44012</v>
      </c>
      <c r="B714" s="25" t="s">
        <v>305</v>
      </c>
      <c r="C714" s="21" t="s">
        <v>306</v>
      </c>
      <c r="D714" s="23" t="s">
        <v>10254</v>
      </c>
      <c r="E714" s="23" t="s">
        <v>10255</v>
      </c>
    </row>
    <row r="715" spans="1:5" x14ac:dyDescent="0.25">
      <c r="A715" s="19">
        <v>44012</v>
      </c>
      <c r="B715" s="25" t="s">
        <v>1813</v>
      </c>
      <c r="C715" s="21" t="s">
        <v>1814</v>
      </c>
      <c r="D715" s="23" t="s">
        <v>10254</v>
      </c>
      <c r="E715" s="23" t="s">
        <v>10255</v>
      </c>
    </row>
    <row r="716" spans="1:5" x14ac:dyDescent="0.25">
      <c r="A716" s="19">
        <v>44012</v>
      </c>
      <c r="B716" s="25" t="s">
        <v>932</v>
      </c>
      <c r="C716" s="21" t="s">
        <v>933</v>
      </c>
      <c r="D716" s="23" t="s">
        <v>10254</v>
      </c>
      <c r="E716" s="23" t="s">
        <v>10255</v>
      </c>
    </row>
    <row r="717" spans="1:5" x14ac:dyDescent="0.25">
      <c r="A717" s="19">
        <v>44012</v>
      </c>
      <c r="B717" s="25" t="s">
        <v>762</v>
      </c>
      <c r="C717" s="21" t="s">
        <v>7963</v>
      </c>
      <c r="D717" s="23" t="s">
        <v>10254</v>
      </c>
      <c r="E717" s="23" t="s">
        <v>10255</v>
      </c>
    </row>
    <row r="718" spans="1:5" x14ac:dyDescent="0.25">
      <c r="A718" s="19">
        <v>44012</v>
      </c>
      <c r="B718" s="25" t="s">
        <v>751</v>
      </c>
      <c r="C718" s="21" t="s">
        <v>8365</v>
      </c>
      <c r="D718" s="23" t="s">
        <v>10254</v>
      </c>
      <c r="E718" s="23" t="s">
        <v>10255</v>
      </c>
    </row>
    <row r="719" spans="1:5" ht="30" x14ac:dyDescent="0.25">
      <c r="A719" s="19">
        <v>44012</v>
      </c>
      <c r="B719" s="25" t="s">
        <v>3099</v>
      </c>
      <c r="C719" s="21" t="s">
        <v>8785</v>
      </c>
      <c r="D719" s="23" t="s">
        <v>10254</v>
      </c>
      <c r="E719" s="23" t="s">
        <v>10255</v>
      </c>
    </row>
    <row r="720" spans="1:5" x14ac:dyDescent="0.25">
      <c r="A720" s="19">
        <v>44012</v>
      </c>
      <c r="B720" s="25" t="s">
        <v>2330</v>
      </c>
      <c r="C720" s="21" t="s">
        <v>2331</v>
      </c>
      <c r="D720" s="23" t="s">
        <v>10254</v>
      </c>
      <c r="E720" s="23" t="s">
        <v>10255</v>
      </c>
    </row>
    <row r="721" spans="1:5" x14ac:dyDescent="0.25">
      <c r="A721" s="19">
        <v>44012</v>
      </c>
      <c r="B721" s="25" t="s">
        <v>339</v>
      </c>
      <c r="C721" s="21" t="s">
        <v>7852</v>
      </c>
      <c r="D721" s="23" t="s">
        <v>10254</v>
      </c>
      <c r="E721" s="23" t="s">
        <v>10255</v>
      </c>
    </row>
    <row r="722" spans="1:5" x14ac:dyDescent="0.25">
      <c r="A722" s="19">
        <v>44012</v>
      </c>
      <c r="B722" s="25" t="s">
        <v>1190</v>
      </c>
      <c r="C722" s="21" t="s">
        <v>7862</v>
      </c>
      <c r="D722" s="23" t="s">
        <v>10254</v>
      </c>
      <c r="E722" s="23" t="s">
        <v>10255</v>
      </c>
    </row>
    <row r="723" spans="1:5" x14ac:dyDescent="0.25">
      <c r="A723" s="19">
        <v>44012</v>
      </c>
      <c r="B723" s="25" t="s">
        <v>1484</v>
      </c>
      <c r="C723" s="21" t="s">
        <v>7914</v>
      </c>
      <c r="D723" s="23" t="s">
        <v>10254</v>
      </c>
      <c r="E723" s="23" t="s">
        <v>10255</v>
      </c>
    </row>
    <row r="724" spans="1:5" x14ac:dyDescent="0.25">
      <c r="A724" s="19">
        <v>44012</v>
      </c>
      <c r="B724" s="25" t="s">
        <v>741</v>
      </c>
      <c r="C724" s="21" t="s">
        <v>8792</v>
      </c>
      <c r="D724" s="23" t="s">
        <v>10254</v>
      </c>
      <c r="E724" s="23" t="s">
        <v>10255</v>
      </c>
    </row>
    <row r="725" spans="1:5" x14ac:dyDescent="0.25">
      <c r="A725" s="19">
        <v>44012</v>
      </c>
      <c r="B725" s="25" t="s">
        <v>2356</v>
      </c>
      <c r="C725" s="21" t="s">
        <v>2357</v>
      </c>
      <c r="D725" s="23" t="s">
        <v>10254</v>
      </c>
      <c r="E725" s="23" t="s">
        <v>10255</v>
      </c>
    </row>
    <row r="726" spans="1:5" ht="30" x14ac:dyDescent="0.25">
      <c r="A726" s="19">
        <v>44012</v>
      </c>
      <c r="B726" s="25" t="s">
        <v>2261</v>
      </c>
      <c r="C726" s="21" t="s">
        <v>7785</v>
      </c>
      <c r="D726" s="23" t="s">
        <v>10254</v>
      </c>
      <c r="E726" s="23" t="s">
        <v>10255</v>
      </c>
    </row>
    <row r="727" spans="1:5" x14ac:dyDescent="0.25">
      <c r="A727" s="19">
        <v>44012</v>
      </c>
      <c r="B727" s="25" t="s">
        <v>1040</v>
      </c>
      <c r="C727" s="21" t="s">
        <v>1041</v>
      </c>
      <c r="D727" s="23" t="s">
        <v>10254</v>
      </c>
      <c r="E727" s="23" t="s">
        <v>10255</v>
      </c>
    </row>
    <row r="728" spans="1:5" x14ac:dyDescent="0.25">
      <c r="A728" s="19">
        <v>44012</v>
      </c>
      <c r="B728" s="25" t="s">
        <v>3250</v>
      </c>
      <c r="C728" s="21" t="s">
        <v>3251</v>
      </c>
      <c r="D728" s="23" t="s">
        <v>10254</v>
      </c>
      <c r="E728" s="23" t="s">
        <v>10255</v>
      </c>
    </row>
    <row r="729" spans="1:5" x14ac:dyDescent="0.25">
      <c r="A729" s="19">
        <v>44012</v>
      </c>
      <c r="B729" s="25" t="s">
        <v>1123</v>
      </c>
      <c r="C729" s="21" t="s">
        <v>1124</v>
      </c>
      <c r="D729" s="23" t="s">
        <v>10254</v>
      </c>
      <c r="E729" s="23" t="s">
        <v>10255</v>
      </c>
    </row>
    <row r="730" spans="1:5" x14ac:dyDescent="0.25">
      <c r="A730" s="19">
        <v>44012</v>
      </c>
      <c r="B730" s="25" t="s">
        <v>247</v>
      </c>
      <c r="C730" s="21" t="s">
        <v>248</v>
      </c>
      <c r="D730" s="23" t="s">
        <v>10254</v>
      </c>
      <c r="E730" s="23" t="s">
        <v>10255</v>
      </c>
    </row>
    <row r="731" spans="1:5" x14ac:dyDescent="0.25">
      <c r="A731" s="19">
        <v>44012</v>
      </c>
      <c r="B731" s="25" t="s">
        <v>2477</v>
      </c>
      <c r="C731" s="21" t="s">
        <v>2478</v>
      </c>
      <c r="D731" s="23" t="s">
        <v>10254</v>
      </c>
      <c r="E731" s="23" t="s">
        <v>10255</v>
      </c>
    </row>
    <row r="732" spans="1:5" x14ac:dyDescent="0.25">
      <c r="A732" s="19">
        <v>44012</v>
      </c>
      <c r="B732" s="25" t="s">
        <v>3897</v>
      </c>
      <c r="C732" s="21" t="s">
        <v>3898</v>
      </c>
      <c r="D732" s="23" t="s">
        <v>10254</v>
      </c>
      <c r="E732" s="23" t="s">
        <v>10255</v>
      </c>
    </row>
    <row r="733" spans="1:5" x14ac:dyDescent="0.25">
      <c r="A733" s="19">
        <v>44012</v>
      </c>
      <c r="B733" s="25" t="s">
        <v>1907</v>
      </c>
      <c r="C733" s="21" t="s">
        <v>1908</v>
      </c>
      <c r="D733" s="23" t="s">
        <v>10254</v>
      </c>
      <c r="E733" s="23" t="s">
        <v>10255</v>
      </c>
    </row>
    <row r="734" spans="1:5" x14ac:dyDescent="0.25">
      <c r="A734" s="19">
        <v>44012</v>
      </c>
      <c r="B734" s="25" t="s">
        <v>2114</v>
      </c>
      <c r="C734" s="21" t="s">
        <v>8549</v>
      </c>
      <c r="D734" s="23" t="s">
        <v>10254</v>
      </c>
      <c r="E734" s="23" t="s">
        <v>10255</v>
      </c>
    </row>
    <row r="735" spans="1:5" x14ac:dyDescent="0.25">
      <c r="A735" s="19">
        <v>44012</v>
      </c>
      <c r="B735" s="25" t="s">
        <v>3756</v>
      </c>
      <c r="C735" s="21" t="s">
        <v>3757</v>
      </c>
      <c r="D735" s="23" t="s">
        <v>10254</v>
      </c>
      <c r="E735" s="23" t="s">
        <v>10255</v>
      </c>
    </row>
    <row r="736" spans="1:5" x14ac:dyDescent="0.25">
      <c r="A736" s="19">
        <v>44012</v>
      </c>
      <c r="B736" s="25" t="s">
        <v>2080</v>
      </c>
      <c r="C736" s="21" t="s">
        <v>2081</v>
      </c>
      <c r="D736" s="23" t="s">
        <v>10254</v>
      </c>
      <c r="E736" s="23" t="s">
        <v>10255</v>
      </c>
    </row>
    <row r="737" spans="1:5" x14ac:dyDescent="0.25">
      <c r="A737" s="19">
        <v>44012</v>
      </c>
      <c r="B737" s="25" t="s">
        <v>4133</v>
      </c>
      <c r="C737" s="21" t="s">
        <v>4134</v>
      </c>
      <c r="D737" s="23" t="s">
        <v>10254</v>
      </c>
      <c r="E737" s="23" t="s">
        <v>10255</v>
      </c>
    </row>
    <row r="738" spans="1:5" x14ac:dyDescent="0.25">
      <c r="A738" s="19">
        <v>44012</v>
      </c>
      <c r="B738" s="25" t="s">
        <v>145</v>
      </c>
      <c r="C738" s="21" t="s">
        <v>146</v>
      </c>
      <c r="D738" s="23" t="s">
        <v>10254</v>
      </c>
      <c r="E738" s="23" t="s">
        <v>10255</v>
      </c>
    </row>
    <row r="739" spans="1:5" x14ac:dyDescent="0.25">
      <c r="A739" s="19">
        <v>44012</v>
      </c>
      <c r="B739" s="25" t="s">
        <v>659</v>
      </c>
      <c r="C739" s="21" t="s">
        <v>660</v>
      </c>
      <c r="D739" s="23" t="s">
        <v>10254</v>
      </c>
      <c r="E739" s="23" t="s">
        <v>10255</v>
      </c>
    </row>
    <row r="740" spans="1:5" x14ac:dyDescent="0.25">
      <c r="A740" s="19">
        <v>44012</v>
      </c>
      <c r="B740" s="25" t="s">
        <v>1086</v>
      </c>
      <c r="C740" s="21" t="s">
        <v>1087</v>
      </c>
      <c r="D740" s="23" t="s">
        <v>10254</v>
      </c>
      <c r="E740" s="23" t="s">
        <v>10255</v>
      </c>
    </row>
    <row r="741" spans="1:5" x14ac:dyDescent="0.25">
      <c r="A741" s="19">
        <v>44012</v>
      </c>
      <c r="B741" s="25" t="s">
        <v>1673</v>
      </c>
      <c r="C741" s="21" t="s">
        <v>1674</v>
      </c>
      <c r="D741" s="23" t="s">
        <v>10254</v>
      </c>
      <c r="E741" s="23" t="s">
        <v>10255</v>
      </c>
    </row>
    <row r="742" spans="1:5" x14ac:dyDescent="0.25">
      <c r="A742" s="19">
        <v>44012</v>
      </c>
      <c r="B742" s="25" t="s">
        <v>1257</v>
      </c>
      <c r="C742" s="21" t="s">
        <v>1258</v>
      </c>
      <c r="D742" s="23" t="s">
        <v>10254</v>
      </c>
      <c r="E742" s="23" t="s">
        <v>10255</v>
      </c>
    </row>
    <row r="743" spans="1:5" x14ac:dyDescent="0.25">
      <c r="A743" s="19">
        <v>44012</v>
      </c>
      <c r="B743" s="25" t="s">
        <v>1520</v>
      </c>
      <c r="C743" s="21" t="s">
        <v>1521</v>
      </c>
      <c r="D743" s="23" t="s">
        <v>10254</v>
      </c>
      <c r="E743" s="23" t="s">
        <v>10255</v>
      </c>
    </row>
    <row r="744" spans="1:5" x14ac:dyDescent="0.25">
      <c r="A744" s="19">
        <v>44012</v>
      </c>
      <c r="B744" s="25" t="s">
        <v>221</v>
      </c>
      <c r="C744" s="21" t="s">
        <v>222</v>
      </c>
      <c r="D744" s="23" t="s">
        <v>10254</v>
      </c>
      <c r="E744" s="23" t="s">
        <v>10255</v>
      </c>
    </row>
    <row r="745" spans="1:5" x14ac:dyDescent="0.25">
      <c r="A745" s="19">
        <v>44012</v>
      </c>
      <c r="B745" s="25" t="s">
        <v>167</v>
      </c>
      <c r="C745" s="21" t="s">
        <v>168</v>
      </c>
      <c r="D745" s="23" t="s">
        <v>10254</v>
      </c>
      <c r="E745" s="23" t="s">
        <v>10255</v>
      </c>
    </row>
    <row r="746" spans="1:5" x14ac:dyDescent="0.25">
      <c r="A746" s="19">
        <v>44012</v>
      </c>
      <c r="B746" s="25" t="s">
        <v>815</v>
      </c>
      <c r="C746" s="21" t="s">
        <v>816</v>
      </c>
      <c r="D746" s="23" t="s">
        <v>10254</v>
      </c>
      <c r="E746" s="23" t="s">
        <v>10255</v>
      </c>
    </row>
    <row r="747" spans="1:5" x14ac:dyDescent="0.25">
      <c r="A747" s="19">
        <v>44012</v>
      </c>
      <c r="B747" s="25" t="s">
        <v>2743</v>
      </c>
      <c r="C747" s="21" t="s">
        <v>2744</v>
      </c>
      <c r="D747" s="23" t="s">
        <v>10254</v>
      </c>
      <c r="E747" s="23" t="s">
        <v>10255</v>
      </c>
    </row>
    <row r="748" spans="1:5" x14ac:dyDescent="0.25">
      <c r="A748" s="19">
        <v>44012</v>
      </c>
      <c r="B748" s="25" t="s">
        <v>1720</v>
      </c>
      <c r="C748" s="21" t="s">
        <v>1721</v>
      </c>
      <c r="D748" s="23" t="s">
        <v>10254</v>
      </c>
      <c r="E748" s="23" t="s">
        <v>10255</v>
      </c>
    </row>
    <row r="749" spans="1:5" x14ac:dyDescent="0.25">
      <c r="A749" s="19">
        <v>44012</v>
      </c>
      <c r="B749" s="25" t="s">
        <v>209</v>
      </c>
      <c r="C749" s="21" t="s">
        <v>210</v>
      </c>
      <c r="D749" s="23" t="s">
        <v>10254</v>
      </c>
      <c r="E749" s="23" t="s">
        <v>10255</v>
      </c>
    </row>
    <row r="750" spans="1:5" x14ac:dyDescent="0.25">
      <c r="A750" s="19">
        <v>44012</v>
      </c>
      <c r="B750" s="25" t="s">
        <v>4590</v>
      </c>
      <c r="C750" s="21" t="s">
        <v>4591</v>
      </c>
      <c r="D750" s="23" t="s">
        <v>10254</v>
      </c>
      <c r="E750" s="23" t="s">
        <v>10255</v>
      </c>
    </row>
    <row r="751" spans="1:5" x14ac:dyDescent="0.25">
      <c r="A751" s="19">
        <v>44012</v>
      </c>
      <c r="B751" s="25" t="s">
        <v>1909</v>
      </c>
      <c r="C751" s="21" t="s">
        <v>1910</v>
      </c>
      <c r="D751" s="23" t="s">
        <v>10254</v>
      </c>
      <c r="E751" s="23" t="s">
        <v>10255</v>
      </c>
    </row>
    <row r="752" spans="1:5" x14ac:dyDescent="0.25">
      <c r="A752" s="19">
        <v>44012</v>
      </c>
      <c r="B752" s="25" t="s">
        <v>386</v>
      </c>
      <c r="C752" s="21" t="s">
        <v>8308</v>
      </c>
      <c r="D752" s="23" t="s">
        <v>10254</v>
      </c>
      <c r="E752" s="23" t="s">
        <v>10255</v>
      </c>
    </row>
    <row r="753" spans="1:5" x14ac:dyDescent="0.25">
      <c r="A753" s="19">
        <v>44012</v>
      </c>
      <c r="B753" s="25" t="s">
        <v>2344</v>
      </c>
      <c r="C753" s="21" t="s">
        <v>8663</v>
      </c>
      <c r="D753" s="23" t="s">
        <v>10254</v>
      </c>
      <c r="E753" s="23" t="s">
        <v>10255</v>
      </c>
    </row>
    <row r="754" spans="1:5" x14ac:dyDescent="0.25">
      <c r="A754" s="19">
        <v>44012</v>
      </c>
      <c r="B754" s="25" t="s">
        <v>4372</v>
      </c>
      <c r="C754" s="21" t="s">
        <v>4373</v>
      </c>
      <c r="D754" s="23" t="s">
        <v>10254</v>
      </c>
      <c r="E754" s="23" t="s">
        <v>10255</v>
      </c>
    </row>
    <row r="755" spans="1:5" x14ac:dyDescent="0.25">
      <c r="A755" s="19">
        <v>44012</v>
      </c>
      <c r="B755" s="25" t="s">
        <v>215</v>
      </c>
      <c r="C755" s="21" t="s">
        <v>7863</v>
      </c>
      <c r="D755" s="23" t="s">
        <v>10254</v>
      </c>
      <c r="E755" s="23" t="s">
        <v>10255</v>
      </c>
    </row>
    <row r="756" spans="1:5" x14ac:dyDescent="0.25">
      <c r="A756" s="19">
        <v>44012</v>
      </c>
      <c r="B756" s="25" t="s">
        <v>3719</v>
      </c>
      <c r="C756" s="21" t="s">
        <v>3720</v>
      </c>
      <c r="D756" s="23" t="s">
        <v>10254</v>
      </c>
      <c r="E756" s="23" t="s">
        <v>10255</v>
      </c>
    </row>
    <row r="757" spans="1:5" x14ac:dyDescent="0.25">
      <c r="A757" s="19">
        <v>44012</v>
      </c>
      <c r="B757" s="25" t="s">
        <v>67</v>
      </c>
      <c r="C757" s="21" t="s">
        <v>68</v>
      </c>
      <c r="D757" s="23" t="s">
        <v>10254</v>
      </c>
      <c r="E757" s="23" t="s">
        <v>10255</v>
      </c>
    </row>
    <row r="758" spans="1:5" x14ac:dyDescent="0.25">
      <c r="A758" s="19">
        <v>44012</v>
      </c>
      <c r="B758" s="25" t="s">
        <v>2824</v>
      </c>
      <c r="C758" s="21" t="s">
        <v>8688</v>
      </c>
      <c r="D758" s="23" t="s">
        <v>10254</v>
      </c>
      <c r="E758" s="23" t="s">
        <v>10255</v>
      </c>
    </row>
    <row r="759" spans="1:5" x14ac:dyDescent="0.25">
      <c r="A759" s="19">
        <v>44012</v>
      </c>
      <c r="B759" s="25" t="s">
        <v>2270</v>
      </c>
      <c r="C759" s="21" t="s">
        <v>2271</v>
      </c>
      <c r="D759" s="23" t="s">
        <v>10254</v>
      </c>
      <c r="E759" s="23" t="s">
        <v>10255</v>
      </c>
    </row>
    <row r="760" spans="1:5" x14ac:dyDescent="0.25">
      <c r="A760" s="19">
        <v>44012</v>
      </c>
      <c r="B760" s="25" t="s">
        <v>621</v>
      </c>
      <c r="C760" s="21" t="s">
        <v>622</v>
      </c>
      <c r="D760" s="23" t="s">
        <v>10254</v>
      </c>
      <c r="E760" s="23" t="s">
        <v>10255</v>
      </c>
    </row>
    <row r="761" spans="1:5" x14ac:dyDescent="0.25">
      <c r="A761" s="19">
        <v>44012</v>
      </c>
      <c r="B761" s="25" t="s">
        <v>1993</v>
      </c>
      <c r="C761" s="21" t="s">
        <v>7867</v>
      </c>
      <c r="D761" s="23" t="s">
        <v>10254</v>
      </c>
      <c r="E761" s="23" t="s">
        <v>10255</v>
      </c>
    </row>
    <row r="762" spans="1:5" x14ac:dyDescent="0.25">
      <c r="A762" s="19">
        <v>44012</v>
      </c>
      <c r="B762" s="25" t="s">
        <v>504</v>
      </c>
      <c r="C762" s="21" t="s">
        <v>505</v>
      </c>
      <c r="D762" s="23" t="s">
        <v>10254</v>
      </c>
      <c r="E762" s="23" t="s">
        <v>10255</v>
      </c>
    </row>
    <row r="763" spans="1:5" x14ac:dyDescent="0.25">
      <c r="A763" s="19">
        <v>44012</v>
      </c>
      <c r="B763" s="25" t="s">
        <v>3081</v>
      </c>
      <c r="C763" s="21" t="s">
        <v>8588</v>
      </c>
      <c r="D763" s="23" t="s">
        <v>10254</v>
      </c>
      <c r="E763" s="23" t="s">
        <v>10255</v>
      </c>
    </row>
    <row r="764" spans="1:5" x14ac:dyDescent="0.25">
      <c r="A764" s="19">
        <v>44012</v>
      </c>
      <c r="B764" s="25" t="s">
        <v>3361</v>
      </c>
      <c r="C764" s="21" t="s">
        <v>3362</v>
      </c>
      <c r="D764" s="23" t="s">
        <v>10254</v>
      </c>
      <c r="E764" s="23" t="s">
        <v>10255</v>
      </c>
    </row>
    <row r="765" spans="1:5" x14ac:dyDescent="0.25">
      <c r="A765" s="19">
        <v>44012</v>
      </c>
      <c r="B765" s="25" t="s">
        <v>2973</v>
      </c>
      <c r="C765" s="21" t="s">
        <v>8672</v>
      </c>
      <c r="D765" s="23" t="s">
        <v>10254</v>
      </c>
      <c r="E765" s="23" t="s">
        <v>10255</v>
      </c>
    </row>
    <row r="766" spans="1:5" x14ac:dyDescent="0.25">
      <c r="A766" s="19">
        <v>44012</v>
      </c>
      <c r="B766" s="25" t="s">
        <v>3087</v>
      </c>
      <c r="C766" s="21" t="s">
        <v>3088</v>
      </c>
      <c r="D766" s="23" t="s">
        <v>10254</v>
      </c>
      <c r="E766" s="23" t="s">
        <v>10255</v>
      </c>
    </row>
    <row r="767" spans="1:5" ht="30" x14ac:dyDescent="0.25">
      <c r="A767" s="19">
        <v>44012</v>
      </c>
      <c r="B767" s="25" t="s">
        <v>2352</v>
      </c>
      <c r="C767" s="21" t="s">
        <v>7804</v>
      </c>
      <c r="D767" s="23" t="s">
        <v>10254</v>
      </c>
      <c r="E767" s="23" t="s">
        <v>10255</v>
      </c>
    </row>
    <row r="768" spans="1:5" ht="30" x14ac:dyDescent="0.25">
      <c r="A768" s="19">
        <v>44012</v>
      </c>
      <c r="B768" s="25" t="s">
        <v>1752</v>
      </c>
      <c r="C768" s="21" t="s">
        <v>7801</v>
      </c>
      <c r="D768" s="23" t="s">
        <v>10254</v>
      </c>
      <c r="E768" s="23" t="s">
        <v>10255</v>
      </c>
    </row>
    <row r="769" spans="1:5" x14ac:dyDescent="0.25">
      <c r="A769" s="19">
        <v>44012</v>
      </c>
      <c r="B769" s="25" t="s">
        <v>1967</v>
      </c>
      <c r="C769" s="21" t="s">
        <v>1968</v>
      </c>
      <c r="D769" s="23" t="s">
        <v>10254</v>
      </c>
      <c r="E769" s="23" t="s">
        <v>10255</v>
      </c>
    </row>
    <row r="770" spans="1:5" x14ac:dyDescent="0.25">
      <c r="A770" s="19">
        <v>44012</v>
      </c>
      <c r="B770" s="25" t="s">
        <v>3121</v>
      </c>
      <c r="C770" s="21" t="s">
        <v>3122</v>
      </c>
      <c r="D770" s="23" t="s">
        <v>10254</v>
      </c>
      <c r="E770" s="23" t="s">
        <v>10255</v>
      </c>
    </row>
    <row r="771" spans="1:5" x14ac:dyDescent="0.25">
      <c r="A771" s="19">
        <v>44012</v>
      </c>
      <c r="B771" s="25" t="s">
        <v>1634</v>
      </c>
      <c r="C771" s="21" t="s">
        <v>1635</v>
      </c>
      <c r="D771" s="23" t="s">
        <v>10254</v>
      </c>
      <c r="E771" s="23" t="s">
        <v>10255</v>
      </c>
    </row>
    <row r="772" spans="1:5" x14ac:dyDescent="0.25">
      <c r="A772" s="19">
        <v>44012</v>
      </c>
      <c r="B772" s="25" t="s">
        <v>1591</v>
      </c>
      <c r="C772" s="21" t="s">
        <v>1592</v>
      </c>
      <c r="D772" s="23" t="s">
        <v>10254</v>
      </c>
      <c r="E772" s="23" t="s">
        <v>10255</v>
      </c>
    </row>
    <row r="773" spans="1:5" x14ac:dyDescent="0.25">
      <c r="A773" s="19">
        <v>44012</v>
      </c>
      <c r="B773" s="25" t="s">
        <v>847</v>
      </c>
      <c r="C773" s="21" t="s">
        <v>848</v>
      </c>
      <c r="D773" s="23" t="s">
        <v>10254</v>
      </c>
      <c r="E773" s="23" t="s">
        <v>10255</v>
      </c>
    </row>
    <row r="774" spans="1:5" x14ac:dyDescent="0.25">
      <c r="A774" s="19">
        <v>44012</v>
      </c>
      <c r="B774" s="25" t="s">
        <v>1259</v>
      </c>
      <c r="C774" s="21" t="s">
        <v>1260</v>
      </c>
      <c r="D774" s="23" t="s">
        <v>10254</v>
      </c>
      <c r="E774" s="23" t="s">
        <v>10255</v>
      </c>
    </row>
    <row r="775" spans="1:5" x14ac:dyDescent="0.25">
      <c r="A775" s="19">
        <v>44012</v>
      </c>
      <c r="B775" s="25" t="s">
        <v>2844</v>
      </c>
      <c r="C775" s="21" t="s">
        <v>2845</v>
      </c>
      <c r="D775" s="23" t="s">
        <v>10254</v>
      </c>
      <c r="E775" s="23" t="s">
        <v>10255</v>
      </c>
    </row>
    <row r="776" spans="1:5" x14ac:dyDescent="0.25">
      <c r="A776" s="19">
        <v>44012</v>
      </c>
      <c r="B776" s="25" t="s">
        <v>749</v>
      </c>
      <c r="C776" s="21" t="s">
        <v>750</v>
      </c>
      <c r="D776" s="23" t="s">
        <v>10254</v>
      </c>
      <c r="E776" s="23" t="s">
        <v>10255</v>
      </c>
    </row>
    <row r="777" spans="1:5" x14ac:dyDescent="0.25">
      <c r="A777" s="19">
        <v>44012</v>
      </c>
      <c r="B777" s="25" t="s">
        <v>835</v>
      </c>
      <c r="C777" s="21" t="s">
        <v>836</v>
      </c>
      <c r="D777" s="23" t="s">
        <v>10254</v>
      </c>
      <c r="E777" s="23" t="s">
        <v>10255</v>
      </c>
    </row>
    <row r="778" spans="1:5" x14ac:dyDescent="0.25">
      <c r="A778" s="19">
        <v>44012</v>
      </c>
      <c r="B778" s="25" t="s">
        <v>181</v>
      </c>
      <c r="C778" s="21" t="s">
        <v>182</v>
      </c>
      <c r="D778" s="23" t="s">
        <v>10254</v>
      </c>
      <c r="E778" s="23" t="s">
        <v>10255</v>
      </c>
    </row>
    <row r="779" spans="1:5" x14ac:dyDescent="0.25">
      <c r="A779" s="19">
        <v>44012</v>
      </c>
      <c r="B779" s="25" t="s">
        <v>1375</v>
      </c>
      <c r="C779" s="21" t="s">
        <v>1376</v>
      </c>
      <c r="D779" s="23" t="s">
        <v>10254</v>
      </c>
      <c r="E779" s="23" t="s">
        <v>10255</v>
      </c>
    </row>
    <row r="780" spans="1:5" x14ac:dyDescent="0.25">
      <c r="A780" s="19">
        <v>44012</v>
      </c>
      <c r="B780" s="25" t="s">
        <v>283</v>
      </c>
      <c r="C780" s="21" t="s">
        <v>284</v>
      </c>
      <c r="D780" s="23" t="s">
        <v>10254</v>
      </c>
      <c r="E780" s="23" t="s">
        <v>10255</v>
      </c>
    </row>
    <row r="781" spans="1:5" x14ac:dyDescent="0.25">
      <c r="A781" s="19">
        <v>44012</v>
      </c>
      <c r="B781" s="25" t="s">
        <v>189</v>
      </c>
      <c r="C781" s="21" t="s">
        <v>190</v>
      </c>
      <c r="D781" s="23" t="s">
        <v>10254</v>
      </c>
      <c r="E781" s="23" t="s">
        <v>10255</v>
      </c>
    </row>
    <row r="782" spans="1:5" x14ac:dyDescent="0.25">
      <c r="A782" s="19">
        <v>44012</v>
      </c>
      <c r="B782" s="25" t="s">
        <v>436</v>
      </c>
      <c r="C782" s="21" t="s">
        <v>437</v>
      </c>
      <c r="D782" s="23" t="s">
        <v>10254</v>
      </c>
      <c r="E782" s="23" t="s">
        <v>10255</v>
      </c>
    </row>
    <row r="783" spans="1:5" x14ac:dyDescent="0.25">
      <c r="A783" s="19">
        <v>44012</v>
      </c>
      <c r="B783" s="25" t="s">
        <v>71</v>
      </c>
      <c r="C783" s="21" t="s">
        <v>72</v>
      </c>
      <c r="D783" s="23" t="s">
        <v>10254</v>
      </c>
      <c r="E783" s="23" t="s">
        <v>10255</v>
      </c>
    </row>
    <row r="784" spans="1:5" x14ac:dyDescent="0.25">
      <c r="A784" s="19">
        <v>44012</v>
      </c>
      <c r="B784" s="25" t="s">
        <v>1019</v>
      </c>
      <c r="C784" s="21" t="s">
        <v>1020</v>
      </c>
      <c r="D784" s="23" t="s">
        <v>10254</v>
      </c>
      <c r="E784" s="23" t="s">
        <v>10255</v>
      </c>
    </row>
    <row r="785" spans="1:5" x14ac:dyDescent="0.25">
      <c r="A785" s="19">
        <v>44012</v>
      </c>
      <c r="B785" s="25" t="s">
        <v>268</v>
      </c>
      <c r="C785" s="21" t="s">
        <v>269</v>
      </c>
      <c r="D785" s="23" t="s">
        <v>10254</v>
      </c>
      <c r="E785" s="23" t="s">
        <v>10255</v>
      </c>
    </row>
    <row r="786" spans="1:5" x14ac:dyDescent="0.25">
      <c r="A786" s="19">
        <v>44012</v>
      </c>
      <c r="B786" s="25" t="s">
        <v>363</v>
      </c>
      <c r="C786" s="21" t="s">
        <v>364</v>
      </c>
      <c r="D786" s="23" t="s">
        <v>10254</v>
      </c>
      <c r="E786" s="23" t="s">
        <v>10255</v>
      </c>
    </row>
    <row r="787" spans="1:5" x14ac:dyDescent="0.25">
      <c r="A787" s="19">
        <v>44012</v>
      </c>
      <c r="B787" s="25" t="s">
        <v>458</v>
      </c>
      <c r="C787" s="21" t="s">
        <v>459</v>
      </c>
      <c r="D787" s="23" t="s">
        <v>10254</v>
      </c>
      <c r="E787" s="23" t="s">
        <v>10255</v>
      </c>
    </row>
    <row r="788" spans="1:5" x14ac:dyDescent="0.25">
      <c r="A788" s="19">
        <v>44012</v>
      </c>
      <c r="B788" s="25" t="s">
        <v>319</v>
      </c>
      <c r="C788" s="21" t="s">
        <v>320</v>
      </c>
      <c r="D788" s="23" t="s">
        <v>10254</v>
      </c>
      <c r="E788" s="23" t="s">
        <v>10255</v>
      </c>
    </row>
    <row r="789" spans="1:5" x14ac:dyDescent="0.25">
      <c r="A789" s="19">
        <v>44012</v>
      </c>
      <c r="B789" s="25" t="s">
        <v>161</v>
      </c>
      <c r="C789" s="21" t="s">
        <v>162</v>
      </c>
      <c r="D789" s="23" t="s">
        <v>10254</v>
      </c>
      <c r="E789" s="23" t="s">
        <v>10255</v>
      </c>
    </row>
    <row r="790" spans="1:5" x14ac:dyDescent="0.25">
      <c r="A790" s="19">
        <v>44012</v>
      </c>
      <c r="B790" s="25" t="s">
        <v>1265</v>
      </c>
      <c r="C790" s="21" t="s">
        <v>8555</v>
      </c>
      <c r="D790" s="23" t="s">
        <v>10254</v>
      </c>
      <c r="E790" s="23" t="s">
        <v>10255</v>
      </c>
    </row>
    <row r="791" spans="1:5" x14ac:dyDescent="0.25">
      <c r="A791" s="19">
        <v>44012</v>
      </c>
      <c r="B791" s="25" t="s">
        <v>797</v>
      </c>
      <c r="C791" s="21" t="s">
        <v>798</v>
      </c>
      <c r="D791" s="23" t="s">
        <v>10254</v>
      </c>
      <c r="E791" s="23" t="s">
        <v>10255</v>
      </c>
    </row>
    <row r="792" spans="1:5" x14ac:dyDescent="0.25">
      <c r="A792" s="19">
        <v>44012</v>
      </c>
      <c r="B792" s="25" t="s">
        <v>73</v>
      </c>
      <c r="C792" s="21" t="s">
        <v>74</v>
      </c>
      <c r="D792" s="23" t="s">
        <v>10254</v>
      </c>
      <c r="E792" s="23" t="s">
        <v>10255</v>
      </c>
    </row>
    <row r="793" spans="1:5" x14ac:dyDescent="0.25">
      <c r="A793" s="19">
        <v>44012</v>
      </c>
      <c r="B793" s="25" t="s">
        <v>309</v>
      </c>
      <c r="C793" s="21" t="s">
        <v>310</v>
      </c>
      <c r="D793" s="23" t="s">
        <v>10254</v>
      </c>
      <c r="E793" s="23" t="s">
        <v>10255</v>
      </c>
    </row>
    <row r="794" spans="1:5" x14ac:dyDescent="0.25">
      <c r="A794" s="19">
        <v>44012</v>
      </c>
      <c r="B794" s="25" t="s">
        <v>522</v>
      </c>
      <c r="C794" s="21" t="s">
        <v>523</v>
      </c>
      <c r="D794" s="23" t="s">
        <v>10254</v>
      </c>
      <c r="E794" s="23" t="s">
        <v>10255</v>
      </c>
    </row>
    <row r="795" spans="1:5" x14ac:dyDescent="0.25">
      <c r="A795" s="19">
        <v>44012</v>
      </c>
      <c r="B795" s="25" t="s">
        <v>1021</v>
      </c>
      <c r="C795" s="21" t="s">
        <v>1022</v>
      </c>
      <c r="D795" s="23" t="s">
        <v>10254</v>
      </c>
      <c r="E795" s="23" t="s">
        <v>10255</v>
      </c>
    </row>
    <row r="796" spans="1:5" x14ac:dyDescent="0.25">
      <c r="A796" s="19">
        <v>44012</v>
      </c>
      <c r="B796" s="25" t="s">
        <v>928</v>
      </c>
      <c r="C796" s="21" t="s">
        <v>929</v>
      </c>
      <c r="D796" s="23" t="s">
        <v>10254</v>
      </c>
      <c r="E796" s="23" t="s">
        <v>10255</v>
      </c>
    </row>
    <row r="797" spans="1:5" x14ac:dyDescent="0.25">
      <c r="A797" s="19">
        <v>44012</v>
      </c>
      <c r="B797" s="25" t="s">
        <v>563</v>
      </c>
      <c r="C797" s="21" t="s">
        <v>564</v>
      </c>
      <c r="D797" s="23" t="s">
        <v>10254</v>
      </c>
      <c r="E797" s="23" t="s">
        <v>10255</v>
      </c>
    </row>
    <row r="798" spans="1:5" x14ac:dyDescent="0.25">
      <c r="A798" s="19">
        <v>44012</v>
      </c>
      <c r="B798" s="25" t="s">
        <v>173</v>
      </c>
      <c r="C798" s="21" t="s">
        <v>174</v>
      </c>
      <c r="D798" s="23" t="s">
        <v>10254</v>
      </c>
      <c r="E798" s="23" t="s">
        <v>10255</v>
      </c>
    </row>
    <row r="799" spans="1:5" x14ac:dyDescent="0.25">
      <c r="A799" s="19">
        <v>44012</v>
      </c>
      <c r="B799" s="25" t="s">
        <v>2399</v>
      </c>
      <c r="C799" s="21" t="s">
        <v>2400</v>
      </c>
      <c r="D799" s="23" t="s">
        <v>10254</v>
      </c>
      <c r="E799" s="23" t="s">
        <v>10255</v>
      </c>
    </row>
    <row r="800" spans="1:5" x14ac:dyDescent="0.25">
      <c r="A800" s="19">
        <v>44012</v>
      </c>
      <c r="B800" s="25" t="s">
        <v>249</v>
      </c>
      <c r="C800" s="21" t="s">
        <v>250</v>
      </c>
      <c r="D800" s="23" t="s">
        <v>10254</v>
      </c>
      <c r="E800" s="23" t="s">
        <v>10255</v>
      </c>
    </row>
    <row r="801" spans="1:5" x14ac:dyDescent="0.25">
      <c r="A801" s="19">
        <v>44012</v>
      </c>
      <c r="B801" s="25" t="s">
        <v>1655</v>
      </c>
      <c r="C801" s="21" t="s">
        <v>1656</v>
      </c>
      <c r="D801" s="23" t="s">
        <v>10254</v>
      </c>
      <c r="E801" s="23" t="s">
        <v>10255</v>
      </c>
    </row>
    <row r="802" spans="1:5" x14ac:dyDescent="0.25">
      <c r="A802" s="19">
        <v>44012</v>
      </c>
      <c r="B802" s="25" t="s">
        <v>867</v>
      </c>
      <c r="C802" s="21" t="s">
        <v>868</v>
      </c>
      <c r="D802" s="23" t="s">
        <v>10254</v>
      </c>
      <c r="E802" s="23" t="s">
        <v>10255</v>
      </c>
    </row>
    <row r="803" spans="1:5" x14ac:dyDescent="0.25">
      <c r="A803" s="19">
        <v>44012</v>
      </c>
      <c r="B803" s="25" t="s">
        <v>1303</v>
      </c>
      <c r="C803" s="21" t="s">
        <v>8563</v>
      </c>
      <c r="D803" s="23" t="s">
        <v>10254</v>
      </c>
      <c r="E803" s="23" t="s">
        <v>10255</v>
      </c>
    </row>
    <row r="804" spans="1:5" x14ac:dyDescent="0.25">
      <c r="A804" s="19">
        <v>44012</v>
      </c>
      <c r="B804" s="25" t="s">
        <v>147</v>
      </c>
      <c r="C804" s="21" t="s">
        <v>148</v>
      </c>
      <c r="D804" s="23" t="s">
        <v>10254</v>
      </c>
      <c r="E804" s="23" t="s">
        <v>10255</v>
      </c>
    </row>
    <row r="805" spans="1:5" x14ac:dyDescent="0.25">
      <c r="A805" s="19">
        <v>44012</v>
      </c>
      <c r="B805" s="25" t="s">
        <v>603</v>
      </c>
      <c r="C805" s="21" t="s">
        <v>604</v>
      </c>
      <c r="D805" s="23" t="s">
        <v>10254</v>
      </c>
      <c r="E805" s="23" t="s">
        <v>10255</v>
      </c>
    </row>
    <row r="806" spans="1:5" x14ac:dyDescent="0.25">
      <c r="A806" s="19">
        <v>44012</v>
      </c>
      <c r="B806" s="25" t="s">
        <v>137</v>
      </c>
      <c r="C806" s="21" t="s">
        <v>138</v>
      </c>
      <c r="D806" s="23" t="s">
        <v>10254</v>
      </c>
      <c r="E806" s="23" t="s">
        <v>10255</v>
      </c>
    </row>
    <row r="807" spans="1:5" x14ac:dyDescent="0.25">
      <c r="A807" s="19">
        <v>44012</v>
      </c>
      <c r="B807" s="25" t="s">
        <v>143</v>
      </c>
      <c r="C807" s="21" t="s">
        <v>144</v>
      </c>
      <c r="D807" s="23" t="s">
        <v>10254</v>
      </c>
      <c r="E807" s="23" t="s">
        <v>10255</v>
      </c>
    </row>
    <row r="808" spans="1:5" ht="30" x14ac:dyDescent="0.25">
      <c r="A808" s="19">
        <v>44012</v>
      </c>
      <c r="B808" s="25" t="s">
        <v>179</v>
      </c>
      <c r="C808" s="21" t="s">
        <v>8394</v>
      </c>
      <c r="D808" s="23" t="s">
        <v>10254</v>
      </c>
      <c r="E808" s="23" t="s">
        <v>10255</v>
      </c>
    </row>
    <row r="809" spans="1:5" x14ac:dyDescent="0.25">
      <c r="A809" s="19">
        <v>44012</v>
      </c>
      <c r="B809" s="25" t="s">
        <v>871</v>
      </c>
      <c r="C809" s="21" t="s">
        <v>872</v>
      </c>
      <c r="D809" s="23" t="s">
        <v>10254</v>
      </c>
      <c r="E809" s="23" t="s">
        <v>10255</v>
      </c>
    </row>
    <row r="810" spans="1:5" x14ac:dyDescent="0.25">
      <c r="A810" s="19">
        <v>44012</v>
      </c>
      <c r="B810" s="25" t="s">
        <v>567</v>
      </c>
      <c r="C810" s="21" t="s">
        <v>8211</v>
      </c>
      <c r="D810" s="23" t="s">
        <v>10254</v>
      </c>
      <c r="E810" s="23" t="s">
        <v>10255</v>
      </c>
    </row>
    <row r="811" spans="1:5" x14ac:dyDescent="0.25">
      <c r="A811" s="19">
        <v>44012</v>
      </c>
      <c r="B811" s="25" t="s">
        <v>171</v>
      </c>
      <c r="C811" s="21" t="s">
        <v>172</v>
      </c>
      <c r="D811" s="23" t="s">
        <v>10254</v>
      </c>
      <c r="E811" s="23" t="s">
        <v>10255</v>
      </c>
    </row>
    <row r="812" spans="1:5" x14ac:dyDescent="0.25">
      <c r="A812" s="19">
        <v>44012</v>
      </c>
      <c r="B812" s="25" t="s">
        <v>706</v>
      </c>
      <c r="C812" s="21" t="s">
        <v>8212</v>
      </c>
      <c r="D812" s="23" t="s">
        <v>10254</v>
      </c>
      <c r="E812" s="23" t="s">
        <v>10255</v>
      </c>
    </row>
    <row r="813" spans="1:5" x14ac:dyDescent="0.25">
      <c r="A813" s="19">
        <v>44012</v>
      </c>
      <c r="B813" s="25" t="s">
        <v>346</v>
      </c>
      <c r="C813" s="21" t="s">
        <v>347</v>
      </c>
      <c r="D813" s="23" t="s">
        <v>10254</v>
      </c>
      <c r="E813" s="23" t="s">
        <v>10255</v>
      </c>
    </row>
    <row r="814" spans="1:5" x14ac:dyDescent="0.25">
      <c r="A814" s="19">
        <v>44012</v>
      </c>
      <c r="B814" s="25" t="s">
        <v>956</v>
      </c>
      <c r="C814" s="21" t="s">
        <v>7964</v>
      </c>
      <c r="D814" s="23" t="s">
        <v>10254</v>
      </c>
      <c r="E814" s="23" t="s">
        <v>10255</v>
      </c>
    </row>
    <row r="815" spans="1:5" x14ac:dyDescent="0.25">
      <c r="A815" s="19">
        <v>44012</v>
      </c>
      <c r="B815" s="25" t="s">
        <v>623</v>
      </c>
      <c r="C815" s="21" t="s">
        <v>8399</v>
      </c>
      <c r="D815" s="23" t="s">
        <v>10254</v>
      </c>
      <c r="E815" s="23" t="s">
        <v>10255</v>
      </c>
    </row>
    <row r="816" spans="1:5" x14ac:dyDescent="0.25">
      <c r="A816" s="19">
        <v>44012</v>
      </c>
      <c r="B816" s="25" t="s">
        <v>193</v>
      </c>
      <c r="C816" s="21" t="s">
        <v>194</v>
      </c>
      <c r="D816" s="23" t="s">
        <v>10254</v>
      </c>
      <c r="E816" s="23" t="s">
        <v>10255</v>
      </c>
    </row>
    <row r="817" spans="1:5" x14ac:dyDescent="0.25">
      <c r="A817" s="19">
        <v>44012</v>
      </c>
      <c r="B817" s="25" t="s">
        <v>151</v>
      </c>
      <c r="C817" s="21" t="s">
        <v>152</v>
      </c>
      <c r="D817" s="23" t="s">
        <v>10254</v>
      </c>
      <c r="E817" s="23" t="s">
        <v>10255</v>
      </c>
    </row>
    <row r="818" spans="1:5" x14ac:dyDescent="0.25">
      <c r="A818" s="19">
        <v>44012</v>
      </c>
      <c r="B818" s="25" t="s">
        <v>516</v>
      </c>
      <c r="C818" s="21" t="s">
        <v>517</v>
      </c>
      <c r="D818" s="23" t="s">
        <v>10254</v>
      </c>
      <c r="E818" s="23" t="s">
        <v>10255</v>
      </c>
    </row>
    <row r="819" spans="1:5" x14ac:dyDescent="0.25">
      <c r="A819" s="19">
        <v>44012</v>
      </c>
      <c r="B819" s="25" t="s">
        <v>1216</v>
      </c>
      <c r="C819" s="21" t="s">
        <v>1217</v>
      </c>
      <c r="D819" s="23" t="s">
        <v>10254</v>
      </c>
      <c r="E819" s="23" t="s">
        <v>10255</v>
      </c>
    </row>
    <row r="820" spans="1:5" x14ac:dyDescent="0.25">
      <c r="A820" s="19">
        <v>44012</v>
      </c>
      <c r="B820" s="25" t="s">
        <v>327</v>
      </c>
      <c r="C820" s="21" t="s">
        <v>8674</v>
      </c>
      <c r="D820" s="23" t="s">
        <v>10254</v>
      </c>
      <c r="E820" s="23" t="s">
        <v>10255</v>
      </c>
    </row>
    <row r="821" spans="1:5" x14ac:dyDescent="0.25">
      <c r="A821" s="19">
        <v>44012</v>
      </c>
      <c r="B821" s="25" t="s">
        <v>530</v>
      </c>
      <c r="C821" s="21" t="s">
        <v>531</v>
      </c>
      <c r="D821" s="23" t="s">
        <v>10254</v>
      </c>
      <c r="E821" s="23" t="s">
        <v>10255</v>
      </c>
    </row>
    <row r="822" spans="1:5" x14ac:dyDescent="0.25">
      <c r="A822" s="19">
        <v>44012</v>
      </c>
      <c r="B822" s="25" t="s">
        <v>1116</v>
      </c>
      <c r="C822" s="21" t="s">
        <v>1117</v>
      </c>
      <c r="D822" s="23" t="s">
        <v>10254</v>
      </c>
      <c r="E822" s="23" t="s">
        <v>10255</v>
      </c>
    </row>
    <row r="823" spans="1:5" x14ac:dyDescent="0.25">
      <c r="A823" s="19">
        <v>44012</v>
      </c>
      <c r="B823" s="25" t="s">
        <v>1829</v>
      </c>
      <c r="C823" s="21" t="s">
        <v>8871</v>
      </c>
      <c r="D823" s="23" t="s">
        <v>10254</v>
      </c>
      <c r="E823" s="23" t="s">
        <v>10255</v>
      </c>
    </row>
    <row r="824" spans="1:5" x14ac:dyDescent="0.25">
      <c r="A824" s="19">
        <v>44012</v>
      </c>
      <c r="B824" s="25" t="s">
        <v>2076</v>
      </c>
      <c r="C824" s="21" t="s">
        <v>2077</v>
      </c>
      <c r="D824" s="23" t="s">
        <v>10254</v>
      </c>
      <c r="E824" s="23" t="s">
        <v>10255</v>
      </c>
    </row>
    <row r="825" spans="1:5" x14ac:dyDescent="0.25">
      <c r="A825" s="19">
        <v>44012</v>
      </c>
      <c r="B825" s="25" t="s">
        <v>2354</v>
      </c>
      <c r="C825" s="21" t="s">
        <v>2355</v>
      </c>
      <c r="D825" s="23" t="s">
        <v>10254</v>
      </c>
      <c r="E825" s="23" t="s">
        <v>10255</v>
      </c>
    </row>
    <row r="826" spans="1:5" x14ac:dyDescent="0.25">
      <c r="A826" s="19">
        <v>44012</v>
      </c>
      <c r="B826" s="25" t="s">
        <v>690</v>
      </c>
      <c r="C826" s="21" t="s">
        <v>8797</v>
      </c>
      <c r="D826" s="23" t="s">
        <v>10254</v>
      </c>
      <c r="E826" s="23" t="s">
        <v>10255</v>
      </c>
    </row>
    <row r="827" spans="1:5" ht="30" x14ac:dyDescent="0.25">
      <c r="A827" s="19">
        <v>44012</v>
      </c>
      <c r="B827" s="25" t="s">
        <v>2760</v>
      </c>
      <c r="C827" s="21" t="s">
        <v>8041</v>
      </c>
      <c r="D827" s="23" t="s">
        <v>10254</v>
      </c>
      <c r="E827" s="23" t="s">
        <v>10255</v>
      </c>
    </row>
    <row r="828" spans="1:5" x14ac:dyDescent="0.25">
      <c r="A828" s="19">
        <v>44012</v>
      </c>
      <c r="B828" s="25" t="s">
        <v>1289</v>
      </c>
      <c r="C828" s="21" t="s">
        <v>1290</v>
      </c>
      <c r="D828" s="23" t="s">
        <v>10254</v>
      </c>
      <c r="E828" s="23" t="s">
        <v>10255</v>
      </c>
    </row>
    <row r="829" spans="1:5" x14ac:dyDescent="0.25">
      <c r="A829" s="19">
        <v>44012</v>
      </c>
      <c r="B829" s="25" t="s">
        <v>1794</v>
      </c>
      <c r="C829" s="21" t="s">
        <v>7844</v>
      </c>
      <c r="D829" s="23" t="s">
        <v>10254</v>
      </c>
      <c r="E829" s="23" t="s">
        <v>10255</v>
      </c>
    </row>
    <row r="830" spans="1:5" x14ac:dyDescent="0.25">
      <c r="A830" s="19">
        <v>44012</v>
      </c>
      <c r="B830" s="25" t="s">
        <v>402</v>
      </c>
      <c r="C830" s="21" t="s">
        <v>8814</v>
      </c>
      <c r="D830" s="23" t="s">
        <v>10254</v>
      </c>
      <c r="E830" s="23" t="s">
        <v>10255</v>
      </c>
    </row>
    <row r="831" spans="1:5" x14ac:dyDescent="0.25">
      <c r="A831" s="19">
        <v>44012</v>
      </c>
      <c r="B831" s="25" t="s">
        <v>490</v>
      </c>
      <c r="C831" s="21" t="s">
        <v>8361</v>
      </c>
      <c r="D831" s="23" t="s">
        <v>10254</v>
      </c>
      <c r="E831" s="23" t="s">
        <v>10255</v>
      </c>
    </row>
    <row r="832" spans="1:5" x14ac:dyDescent="0.25">
      <c r="A832" s="19">
        <v>44012</v>
      </c>
      <c r="B832" s="25" t="s">
        <v>1565</v>
      </c>
      <c r="C832" s="21" t="s">
        <v>7853</v>
      </c>
      <c r="D832" s="23" t="s">
        <v>10254</v>
      </c>
      <c r="E832" s="23" t="s">
        <v>10255</v>
      </c>
    </row>
    <row r="833" spans="1:5" x14ac:dyDescent="0.25">
      <c r="A833" s="19">
        <v>44012</v>
      </c>
      <c r="B833" s="25" t="s">
        <v>1088</v>
      </c>
      <c r="C833" s="21" t="s">
        <v>1089</v>
      </c>
      <c r="D833" s="23" t="s">
        <v>10254</v>
      </c>
      <c r="E833" s="23" t="s">
        <v>10255</v>
      </c>
    </row>
    <row r="834" spans="1:5" x14ac:dyDescent="0.25">
      <c r="A834" s="19">
        <v>44012</v>
      </c>
      <c r="B834" s="25" t="s">
        <v>829</v>
      </c>
      <c r="C834" s="21" t="s">
        <v>830</v>
      </c>
      <c r="D834" s="23" t="s">
        <v>10254</v>
      </c>
      <c r="E834" s="23" t="s">
        <v>10255</v>
      </c>
    </row>
    <row r="835" spans="1:5" x14ac:dyDescent="0.25">
      <c r="A835" s="19">
        <v>44012</v>
      </c>
      <c r="B835" s="25" t="s">
        <v>77</v>
      </c>
      <c r="C835" s="21" t="s">
        <v>78</v>
      </c>
      <c r="D835" s="23" t="s">
        <v>10254</v>
      </c>
      <c r="E835" s="23" t="s">
        <v>10255</v>
      </c>
    </row>
    <row r="836" spans="1:5" x14ac:dyDescent="0.25">
      <c r="A836" s="19">
        <v>44012</v>
      </c>
      <c r="B836" s="25" t="s">
        <v>266</v>
      </c>
      <c r="C836" s="21" t="s">
        <v>267</v>
      </c>
      <c r="D836" s="23" t="s">
        <v>10254</v>
      </c>
      <c r="E836" s="23" t="s">
        <v>10255</v>
      </c>
    </row>
    <row r="837" spans="1:5" x14ac:dyDescent="0.25">
      <c r="A837" s="19">
        <v>44012</v>
      </c>
      <c r="B837" s="25" t="s">
        <v>704</v>
      </c>
      <c r="C837" s="21" t="s">
        <v>705</v>
      </c>
      <c r="D837" s="23" t="s">
        <v>10254</v>
      </c>
      <c r="E837" s="23" t="s">
        <v>10255</v>
      </c>
    </row>
    <row r="838" spans="1:5" x14ac:dyDescent="0.25">
      <c r="A838" s="19">
        <v>44012</v>
      </c>
      <c r="B838" s="25" t="s">
        <v>722</v>
      </c>
      <c r="C838" s="21" t="s">
        <v>723</v>
      </c>
      <c r="D838" s="23" t="s">
        <v>10254</v>
      </c>
      <c r="E838" s="23" t="s">
        <v>10255</v>
      </c>
    </row>
    <row r="839" spans="1:5" x14ac:dyDescent="0.25">
      <c r="A839" s="19">
        <v>44012</v>
      </c>
      <c r="B839" s="25" t="s">
        <v>1864</v>
      </c>
      <c r="C839" s="21" t="s">
        <v>7857</v>
      </c>
      <c r="D839" s="23" t="s">
        <v>10254</v>
      </c>
      <c r="E839" s="23" t="s">
        <v>10255</v>
      </c>
    </row>
    <row r="840" spans="1:5" x14ac:dyDescent="0.25">
      <c r="A840" s="19">
        <v>44012</v>
      </c>
      <c r="B840" s="25" t="s">
        <v>1683</v>
      </c>
      <c r="C840" s="21" t="s">
        <v>7865</v>
      </c>
      <c r="D840" s="23" t="s">
        <v>10254</v>
      </c>
      <c r="E840" s="23" t="s">
        <v>10255</v>
      </c>
    </row>
    <row r="841" spans="1:5" x14ac:dyDescent="0.25">
      <c r="A841" s="19">
        <v>44012</v>
      </c>
      <c r="B841" s="25" t="s">
        <v>825</v>
      </c>
      <c r="C841" s="21" t="s">
        <v>8074</v>
      </c>
      <c r="D841" s="23" t="s">
        <v>10254</v>
      </c>
      <c r="E841" s="23" t="s">
        <v>10255</v>
      </c>
    </row>
    <row r="842" spans="1:5" x14ac:dyDescent="0.25">
      <c r="A842" s="19">
        <v>44012</v>
      </c>
      <c r="B842" s="25" t="s">
        <v>902</v>
      </c>
      <c r="C842" s="21" t="s">
        <v>7861</v>
      </c>
      <c r="D842" s="23" t="s">
        <v>10254</v>
      </c>
      <c r="E842" s="23" t="s">
        <v>10255</v>
      </c>
    </row>
    <row r="843" spans="1:5" x14ac:dyDescent="0.25">
      <c r="A843" s="19">
        <v>44012</v>
      </c>
      <c r="B843" s="25" t="s">
        <v>1628</v>
      </c>
      <c r="C843" s="21" t="s">
        <v>1629</v>
      </c>
      <c r="D843" s="23" t="s">
        <v>10254</v>
      </c>
      <c r="E843" s="23" t="s">
        <v>10255</v>
      </c>
    </row>
    <row r="844" spans="1:5" x14ac:dyDescent="0.25">
      <c r="A844" s="19">
        <v>44012</v>
      </c>
      <c r="B844" s="25" t="s">
        <v>79</v>
      </c>
      <c r="C844" s="21" t="s">
        <v>7944</v>
      </c>
      <c r="D844" s="23" t="s">
        <v>10254</v>
      </c>
      <c r="E844" s="23" t="s">
        <v>10255</v>
      </c>
    </row>
    <row r="845" spans="1:5" x14ac:dyDescent="0.25">
      <c r="A845" s="19">
        <v>44012</v>
      </c>
      <c r="B845" s="25" t="s">
        <v>185</v>
      </c>
      <c r="C845" s="21" t="s">
        <v>186</v>
      </c>
      <c r="D845" s="23" t="s">
        <v>10254</v>
      </c>
      <c r="E845" s="23" t="s">
        <v>10255</v>
      </c>
    </row>
    <row r="846" spans="1:5" x14ac:dyDescent="0.25">
      <c r="A846" s="19">
        <v>44012</v>
      </c>
      <c r="B846" s="25" t="s">
        <v>2285</v>
      </c>
      <c r="C846" s="21" t="s">
        <v>2286</v>
      </c>
      <c r="D846" s="23" t="s">
        <v>10254</v>
      </c>
      <c r="E846" s="23" t="s">
        <v>10255</v>
      </c>
    </row>
    <row r="847" spans="1:5" x14ac:dyDescent="0.25">
      <c r="A847" s="19">
        <v>44012</v>
      </c>
      <c r="B847" s="25" t="s">
        <v>1663</v>
      </c>
      <c r="C847" s="21" t="s">
        <v>1664</v>
      </c>
      <c r="D847" s="23" t="s">
        <v>10254</v>
      </c>
      <c r="E847" s="23" t="s">
        <v>10255</v>
      </c>
    </row>
    <row r="848" spans="1:5" x14ac:dyDescent="0.25">
      <c r="A848" s="19">
        <v>44012</v>
      </c>
      <c r="B848" s="25" t="s">
        <v>699</v>
      </c>
      <c r="C848" s="21" t="s">
        <v>700</v>
      </c>
      <c r="D848" s="23" t="s">
        <v>10254</v>
      </c>
      <c r="E848" s="23" t="s">
        <v>10255</v>
      </c>
    </row>
    <row r="849" spans="1:5" x14ac:dyDescent="0.25">
      <c r="A849" s="19">
        <v>44012</v>
      </c>
      <c r="B849" s="25" t="s">
        <v>3002</v>
      </c>
      <c r="C849" s="21" t="s">
        <v>8486</v>
      </c>
      <c r="D849" s="23" t="s">
        <v>10254</v>
      </c>
      <c r="E849" s="23" t="s">
        <v>10255</v>
      </c>
    </row>
    <row r="850" spans="1:5" x14ac:dyDescent="0.25">
      <c r="A850" s="19">
        <v>44012</v>
      </c>
      <c r="B850" s="25" t="s">
        <v>438</v>
      </c>
      <c r="C850" s="21" t="s">
        <v>439</v>
      </c>
      <c r="D850" s="23" t="s">
        <v>10254</v>
      </c>
      <c r="E850" s="23" t="s">
        <v>10255</v>
      </c>
    </row>
    <row r="851" spans="1:5" x14ac:dyDescent="0.25">
      <c r="A851" s="19">
        <v>44012</v>
      </c>
      <c r="B851" s="25" t="s">
        <v>958</v>
      </c>
      <c r="C851" s="21" t="s">
        <v>959</v>
      </c>
      <c r="D851" s="23" t="s">
        <v>10254</v>
      </c>
      <c r="E851" s="23" t="s">
        <v>10255</v>
      </c>
    </row>
    <row r="852" spans="1:5" x14ac:dyDescent="0.25">
      <c r="A852" s="19">
        <v>44012</v>
      </c>
      <c r="B852" s="25" t="s">
        <v>259</v>
      </c>
      <c r="C852" s="21" t="s">
        <v>260</v>
      </c>
      <c r="D852" s="23" t="s">
        <v>10254</v>
      </c>
      <c r="E852" s="23" t="s">
        <v>10255</v>
      </c>
    </row>
    <row r="853" spans="1:5" x14ac:dyDescent="0.25">
      <c r="A853" s="19">
        <v>44012</v>
      </c>
      <c r="B853" s="25" t="s">
        <v>1092</v>
      </c>
      <c r="C853" s="21" t="s">
        <v>1093</v>
      </c>
      <c r="D853" s="23" t="s">
        <v>10254</v>
      </c>
      <c r="E853" s="23" t="s">
        <v>10255</v>
      </c>
    </row>
    <row r="854" spans="1:5" x14ac:dyDescent="0.25">
      <c r="A854" s="19">
        <v>44012</v>
      </c>
      <c r="B854" s="25" t="s">
        <v>1507</v>
      </c>
      <c r="C854" s="21" t="s">
        <v>1508</v>
      </c>
      <c r="D854" s="23" t="s">
        <v>10254</v>
      </c>
      <c r="E854" s="23" t="s">
        <v>10255</v>
      </c>
    </row>
    <row r="855" spans="1:5" x14ac:dyDescent="0.25">
      <c r="A855" s="19">
        <v>44012</v>
      </c>
      <c r="B855" s="25" t="s">
        <v>968</v>
      </c>
      <c r="C855" s="21" t="s">
        <v>8760</v>
      </c>
      <c r="D855" s="23" t="s">
        <v>10254</v>
      </c>
      <c r="E855" s="23" t="s">
        <v>10255</v>
      </c>
    </row>
    <row r="856" spans="1:5" x14ac:dyDescent="0.25">
      <c r="A856" s="19">
        <v>44012</v>
      </c>
      <c r="B856" s="25" t="s">
        <v>1411</v>
      </c>
      <c r="C856" s="21" t="s">
        <v>1412</v>
      </c>
      <c r="D856" s="23" t="s">
        <v>10254</v>
      </c>
      <c r="E856" s="23" t="s">
        <v>10255</v>
      </c>
    </row>
    <row r="857" spans="1:5" x14ac:dyDescent="0.25">
      <c r="A857" s="19">
        <v>44012</v>
      </c>
      <c r="B857" s="25" t="s">
        <v>916</v>
      </c>
      <c r="C857" s="21" t="s">
        <v>917</v>
      </c>
      <c r="D857" s="23" t="s">
        <v>10254</v>
      </c>
      <c r="E857" s="23" t="s">
        <v>10255</v>
      </c>
    </row>
    <row r="858" spans="1:5" x14ac:dyDescent="0.25">
      <c r="A858" s="19">
        <v>44012</v>
      </c>
      <c r="B858" s="25" t="s">
        <v>506</v>
      </c>
      <c r="C858" s="21" t="s">
        <v>507</v>
      </c>
      <c r="D858" s="23" t="s">
        <v>10254</v>
      </c>
      <c r="E858" s="23" t="s">
        <v>10255</v>
      </c>
    </row>
    <row r="859" spans="1:5" x14ac:dyDescent="0.25">
      <c r="A859" s="19">
        <v>44012</v>
      </c>
      <c r="B859" s="25" t="s">
        <v>2363</v>
      </c>
      <c r="C859" s="21" t="s">
        <v>2364</v>
      </c>
      <c r="D859" s="23" t="s">
        <v>10254</v>
      </c>
      <c r="E859" s="23" t="s">
        <v>10255</v>
      </c>
    </row>
    <row r="860" spans="1:5" x14ac:dyDescent="0.25">
      <c r="A860" s="19">
        <v>44012</v>
      </c>
      <c r="B860" s="25" t="s">
        <v>86</v>
      </c>
      <c r="C860" s="21" t="s">
        <v>8535</v>
      </c>
      <c r="D860" s="23" t="s">
        <v>10254</v>
      </c>
      <c r="E860" s="23" t="s">
        <v>10255</v>
      </c>
    </row>
    <row r="861" spans="1:5" x14ac:dyDescent="0.25">
      <c r="A861" s="19">
        <v>44012</v>
      </c>
      <c r="B861" s="25" t="s">
        <v>1955</v>
      </c>
      <c r="C861" s="21" t="s">
        <v>1956</v>
      </c>
      <c r="D861" s="23" t="s">
        <v>10254</v>
      </c>
      <c r="E861" s="23" t="s">
        <v>10255</v>
      </c>
    </row>
    <row r="862" spans="1:5" x14ac:dyDescent="0.25">
      <c r="A862" s="19">
        <v>44012</v>
      </c>
      <c r="B862" s="25" t="s">
        <v>1811</v>
      </c>
      <c r="C862" s="21" t="s">
        <v>1812</v>
      </c>
      <c r="D862" s="23" t="s">
        <v>10254</v>
      </c>
      <c r="E862" s="23" t="s">
        <v>10255</v>
      </c>
    </row>
    <row r="863" spans="1:5" x14ac:dyDescent="0.25">
      <c r="A863" s="19">
        <v>44012</v>
      </c>
      <c r="B863" s="25" t="s">
        <v>526</v>
      </c>
      <c r="C863" s="21" t="s">
        <v>527</v>
      </c>
      <c r="D863" s="23" t="s">
        <v>10254</v>
      </c>
      <c r="E863" s="23" t="s">
        <v>10255</v>
      </c>
    </row>
    <row r="864" spans="1:5" x14ac:dyDescent="0.25">
      <c r="A864" s="19">
        <v>44012</v>
      </c>
      <c r="B864" s="25" t="s">
        <v>1251</v>
      </c>
      <c r="C864" s="21" t="s">
        <v>1252</v>
      </c>
      <c r="D864" s="23" t="s">
        <v>10254</v>
      </c>
      <c r="E864" s="23" t="s">
        <v>10255</v>
      </c>
    </row>
    <row r="865" spans="1:5" x14ac:dyDescent="0.25">
      <c r="A865" s="19">
        <v>44012</v>
      </c>
      <c r="B865" s="25" t="s">
        <v>460</v>
      </c>
      <c r="C865" s="21" t="s">
        <v>461</v>
      </c>
      <c r="D865" s="23" t="s">
        <v>10254</v>
      </c>
      <c r="E865" s="23" t="s">
        <v>10255</v>
      </c>
    </row>
    <row r="866" spans="1:5" x14ac:dyDescent="0.25">
      <c r="A866" s="19">
        <v>44012</v>
      </c>
      <c r="B866" s="25" t="s">
        <v>1671</v>
      </c>
      <c r="C866" s="21" t="s">
        <v>1672</v>
      </c>
      <c r="D866" s="23" t="s">
        <v>10254</v>
      </c>
      <c r="E866" s="23" t="s">
        <v>10255</v>
      </c>
    </row>
    <row r="867" spans="1:5" x14ac:dyDescent="0.25">
      <c r="A867" s="19">
        <v>44012</v>
      </c>
      <c r="B867" s="25" t="s">
        <v>2328</v>
      </c>
      <c r="C867" s="21" t="s">
        <v>2329</v>
      </c>
      <c r="D867" s="23" t="s">
        <v>10254</v>
      </c>
      <c r="E867" s="23" t="s">
        <v>10255</v>
      </c>
    </row>
    <row r="868" spans="1:5" x14ac:dyDescent="0.25">
      <c r="A868" s="19">
        <v>44012</v>
      </c>
      <c r="B868" s="25" t="s">
        <v>1174</v>
      </c>
      <c r="C868" s="21" t="s">
        <v>1175</v>
      </c>
      <c r="D868" s="23" t="s">
        <v>10254</v>
      </c>
      <c r="E868" s="23" t="s">
        <v>10255</v>
      </c>
    </row>
    <row r="869" spans="1:5" x14ac:dyDescent="0.25">
      <c r="A869" s="19">
        <v>44012</v>
      </c>
      <c r="B869" s="25" t="s">
        <v>1526</v>
      </c>
      <c r="C869" s="21" t="s">
        <v>8488</v>
      </c>
      <c r="D869" s="23" t="s">
        <v>10254</v>
      </c>
      <c r="E869" s="23" t="s">
        <v>10255</v>
      </c>
    </row>
    <row r="870" spans="1:5" x14ac:dyDescent="0.25">
      <c r="A870" s="19">
        <v>44012</v>
      </c>
      <c r="B870" s="25" t="s">
        <v>789</v>
      </c>
      <c r="C870" s="21" t="s">
        <v>790</v>
      </c>
      <c r="D870" s="23" t="s">
        <v>10254</v>
      </c>
      <c r="E870" s="23" t="s">
        <v>10255</v>
      </c>
    </row>
    <row r="871" spans="1:5" x14ac:dyDescent="0.25">
      <c r="A871" s="19">
        <v>44012</v>
      </c>
      <c r="B871" s="25" t="s">
        <v>712</v>
      </c>
      <c r="C871" s="21" t="s">
        <v>713</v>
      </c>
      <c r="D871" s="23" t="s">
        <v>10254</v>
      </c>
      <c r="E871" s="23" t="s">
        <v>10255</v>
      </c>
    </row>
    <row r="872" spans="1:5" x14ac:dyDescent="0.25">
      <c r="A872" s="19">
        <v>44012</v>
      </c>
      <c r="B872" s="25" t="s">
        <v>2088</v>
      </c>
      <c r="C872" s="21" t="s">
        <v>2089</v>
      </c>
      <c r="D872" s="23" t="s">
        <v>10254</v>
      </c>
      <c r="E872" s="23" t="s">
        <v>10255</v>
      </c>
    </row>
    <row r="873" spans="1:5" x14ac:dyDescent="0.25">
      <c r="A873" s="19">
        <v>44012</v>
      </c>
      <c r="B873" s="25" t="s">
        <v>365</v>
      </c>
      <c r="C873" s="21" t="s">
        <v>366</v>
      </c>
      <c r="D873" s="23" t="s">
        <v>10254</v>
      </c>
      <c r="E873" s="23" t="s">
        <v>10255</v>
      </c>
    </row>
    <row r="874" spans="1:5" x14ac:dyDescent="0.25">
      <c r="A874" s="19">
        <v>44012</v>
      </c>
      <c r="B874" s="25" t="s">
        <v>2164</v>
      </c>
      <c r="C874" s="21" t="s">
        <v>8756</v>
      </c>
      <c r="D874" s="23" t="s">
        <v>10254</v>
      </c>
      <c r="E874" s="23" t="s">
        <v>10255</v>
      </c>
    </row>
    <row r="875" spans="1:5" x14ac:dyDescent="0.25">
      <c r="A875" s="19">
        <v>44012</v>
      </c>
      <c r="B875" s="25" t="s">
        <v>555</v>
      </c>
      <c r="C875" s="21" t="s">
        <v>556</v>
      </c>
      <c r="D875" s="23" t="s">
        <v>10254</v>
      </c>
      <c r="E875" s="23" t="s">
        <v>10255</v>
      </c>
    </row>
    <row r="876" spans="1:5" x14ac:dyDescent="0.25">
      <c r="A876" s="19">
        <v>44012</v>
      </c>
      <c r="B876" s="25" t="s">
        <v>1279</v>
      </c>
      <c r="C876" s="21" t="s">
        <v>1280</v>
      </c>
      <c r="D876" s="23" t="s">
        <v>10254</v>
      </c>
      <c r="E876" s="23" t="s">
        <v>10255</v>
      </c>
    </row>
    <row r="877" spans="1:5" x14ac:dyDescent="0.25">
      <c r="A877" s="19">
        <v>44012</v>
      </c>
      <c r="B877" s="25" t="s">
        <v>88</v>
      </c>
      <c r="C877" s="21" t="s">
        <v>8401</v>
      </c>
      <c r="D877" s="23" t="s">
        <v>10254</v>
      </c>
      <c r="E877" s="23" t="s">
        <v>10255</v>
      </c>
    </row>
    <row r="878" spans="1:5" x14ac:dyDescent="0.25">
      <c r="A878" s="19">
        <v>44012</v>
      </c>
      <c r="B878" s="25" t="s">
        <v>153</v>
      </c>
      <c r="C878" s="21" t="s">
        <v>154</v>
      </c>
      <c r="D878" s="23" t="s">
        <v>10254</v>
      </c>
      <c r="E878" s="23" t="s">
        <v>10255</v>
      </c>
    </row>
    <row r="879" spans="1:5" x14ac:dyDescent="0.25">
      <c r="A879" s="19">
        <v>44012</v>
      </c>
      <c r="B879" s="25" t="s">
        <v>1444</v>
      </c>
      <c r="C879" s="21" t="s">
        <v>1445</v>
      </c>
      <c r="D879" s="23" t="s">
        <v>10254</v>
      </c>
      <c r="E879" s="23" t="s">
        <v>10255</v>
      </c>
    </row>
    <row r="880" spans="1:5" x14ac:dyDescent="0.25">
      <c r="A880" s="19">
        <v>44012</v>
      </c>
      <c r="B880" s="25" t="s">
        <v>446</v>
      </c>
      <c r="C880" s="21" t="s">
        <v>447</v>
      </c>
      <c r="D880" s="23" t="s">
        <v>10254</v>
      </c>
      <c r="E880" s="23" t="s">
        <v>10255</v>
      </c>
    </row>
    <row r="881" spans="1:5" x14ac:dyDescent="0.25">
      <c r="A881" s="19">
        <v>44012</v>
      </c>
      <c r="B881" s="25" t="s">
        <v>1364</v>
      </c>
      <c r="C881" s="21" t="s">
        <v>1365</v>
      </c>
      <c r="D881" s="23" t="s">
        <v>10254</v>
      </c>
      <c r="E881" s="23" t="s">
        <v>10255</v>
      </c>
    </row>
    <row r="882" spans="1:5" x14ac:dyDescent="0.25">
      <c r="A882" s="19">
        <v>44012</v>
      </c>
      <c r="B882" s="25" t="s">
        <v>183</v>
      </c>
      <c r="C882" s="21" t="s">
        <v>184</v>
      </c>
      <c r="D882" s="23" t="s">
        <v>10254</v>
      </c>
      <c r="E882" s="23" t="s">
        <v>10255</v>
      </c>
    </row>
    <row r="883" spans="1:5" x14ac:dyDescent="0.25">
      <c r="A883" s="19">
        <v>44012</v>
      </c>
      <c r="B883" s="25" t="s">
        <v>1084</v>
      </c>
      <c r="C883" s="21" t="s">
        <v>1085</v>
      </c>
      <c r="D883" s="23" t="s">
        <v>10254</v>
      </c>
      <c r="E883" s="23" t="s">
        <v>10255</v>
      </c>
    </row>
    <row r="884" spans="1:5" x14ac:dyDescent="0.25">
      <c r="A884" s="19">
        <v>44012</v>
      </c>
      <c r="B884" s="25" t="s">
        <v>1913</v>
      </c>
      <c r="C884" s="21" t="s">
        <v>8313</v>
      </c>
      <c r="D884" s="23" t="s">
        <v>10254</v>
      </c>
      <c r="E884" s="23" t="s">
        <v>10255</v>
      </c>
    </row>
    <row r="885" spans="1:5" x14ac:dyDescent="0.25">
      <c r="A885" s="19">
        <v>44012</v>
      </c>
      <c r="B885" s="25" t="s">
        <v>1503</v>
      </c>
      <c r="C885" s="21" t="s">
        <v>1504</v>
      </c>
      <c r="D885" s="23" t="s">
        <v>10254</v>
      </c>
      <c r="E885" s="23" t="s">
        <v>10255</v>
      </c>
    </row>
    <row r="886" spans="1:5" x14ac:dyDescent="0.25">
      <c r="A886" s="19">
        <v>44012</v>
      </c>
      <c r="B886" s="25" t="s">
        <v>859</v>
      </c>
      <c r="C886" s="21" t="s">
        <v>860</v>
      </c>
      <c r="D886" s="23" t="s">
        <v>10254</v>
      </c>
      <c r="E886" s="23" t="s">
        <v>10255</v>
      </c>
    </row>
    <row r="887" spans="1:5" x14ac:dyDescent="0.25">
      <c r="A887" s="19">
        <v>44012</v>
      </c>
      <c r="B887" s="25" t="s">
        <v>577</v>
      </c>
      <c r="C887" s="21" t="s">
        <v>578</v>
      </c>
      <c r="D887" s="23" t="s">
        <v>10254</v>
      </c>
      <c r="E887" s="23" t="s">
        <v>10255</v>
      </c>
    </row>
    <row r="888" spans="1:5" x14ac:dyDescent="0.25">
      <c r="A888" s="19">
        <v>44012</v>
      </c>
      <c r="B888" s="25" t="s">
        <v>1626</v>
      </c>
      <c r="C888" s="21" t="s">
        <v>1627</v>
      </c>
      <c r="D888" s="23" t="s">
        <v>10254</v>
      </c>
      <c r="E888" s="23" t="s">
        <v>10255</v>
      </c>
    </row>
    <row r="889" spans="1:5" x14ac:dyDescent="0.25">
      <c r="A889" s="19">
        <v>44012</v>
      </c>
      <c r="B889" s="25" t="s">
        <v>1436</v>
      </c>
      <c r="C889" s="21" t="s">
        <v>1437</v>
      </c>
      <c r="D889" s="23" t="s">
        <v>10254</v>
      </c>
      <c r="E889" s="23" t="s">
        <v>10255</v>
      </c>
    </row>
    <row r="890" spans="1:5" x14ac:dyDescent="0.25">
      <c r="A890" s="19">
        <v>44012</v>
      </c>
      <c r="B890" s="25" t="s">
        <v>1358</v>
      </c>
      <c r="C890" s="21" t="s">
        <v>1359</v>
      </c>
      <c r="D890" s="23" t="s">
        <v>10254</v>
      </c>
      <c r="E890" s="23" t="s">
        <v>10255</v>
      </c>
    </row>
    <row r="891" spans="1:5" x14ac:dyDescent="0.25">
      <c r="A891" s="19">
        <v>44012</v>
      </c>
      <c r="B891" s="25" t="s">
        <v>1049</v>
      </c>
      <c r="C891" s="21" t="s">
        <v>7758</v>
      </c>
      <c r="D891" s="23" t="s">
        <v>10254</v>
      </c>
      <c r="E891" s="23" t="s">
        <v>10255</v>
      </c>
    </row>
    <row r="892" spans="1:5" x14ac:dyDescent="0.25">
      <c r="A892" s="19">
        <v>44012</v>
      </c>
      <c r="B892" s="25" t="s">
        <v>1917</v>
      </c>
      <c r="C892" s="21" t="s">
        <v>1918</v>
      </c>
      <c r="D892" s="23" t="s">
        <v>10254</v>
      </c>
      <c r="E892" s="23" t="s">
        <v>10255</v>
      </c>
    </row>
    <row r="893" spans="1:5" x14ac:dyDescent="0.25">
      <c r="A893" s="19">
        <v>44012</v>
      </c>
      <c r="B893" s="25" t="s">
        <v>470</v>
      </c>
      <c r="C893" s="21" t="s">
        <v>8022</v>
      </c>
      <c r="D893" s="23" t="s">
        <v>10254</v>
      </c>
      <c r="E893" s="23" t="s">
        <v>10255</v>
      </c>
    </row>
    <row r="894" spans="1:5" x14ac:dyDescent="0.25">
      <c r="A894" s="19">
        <v>44012</v>
      </c>
      <c r="B894" s="25" t="s">
        <v>90</v>
      </c>
      <c r="C894" s="21" t="s">
        <v>91</v>
      </c>
      <c r="D894" s="23" t="s">
        <v>10254</v>
      </c>
      <c r="E894" s="23" t="s">
        <v>10255</v>
      </c>
    </row>
    <row r="895" spans="1:5" x14ac:dyDescent="0.25">
      <c r="A895" s="19">
        <v>44012</v>
      </c>
      <c r="B895" s="25" t="s">
        <v>791</v>
      </c>
      <c r="C895" s="21" t="s">
        <v>792</v>
      </c>
      <c r="D895" s="23" t="s">
        <v>10254</v>
      </c>
      <c r="E895" s="23" t="s">
        <v>10255</v>
      </c>
    </row>
    <row r="896" spans="1:5" x14ac:dyDescent="0.25">
      <c r="A896" s="19">
        <v>44012</v>
      </c>
      <c r="B896" s="25" t="s">
        <v>666</v>
      </c>
      <c r="C896" s="21" t="s">
        <v>667</v>
      </c>
      <c r="D896" s="23" t="s">
        <v>10254</v>
      </c>
      <c r="E896" s="23" t="s">
        <v>10255</v>
      </c>
    </row>
    <row r="897" spans="1:5" x14ac:dyDescent="0.25">
      <c r="A897" s="19">
        <v>44012</v>
      </c>
      <c r="B897" s="25" t="s">
        <v>1697</v>
      </c>
      <c r="C897" s="21" t="s">
        <v>1361</v>
      </c>
      <c r="D897" s="23" t="s">
        <v>10254</v>
      </c>
      <c r="E897" s="23" t="s">
        <v>10255</v>
      </c>
    </row>
    <row r="898" spans="1:5" x14ac:dyDescent="0.25">
      <c r="A898" s="19">
        <v>44012</v>
      </c>
      <c r="B898" s="25" t="s">
        <v>419</v>
      </c>
      <c r="C898" s="21" t="s">
        <v>420</v>
      </c>
      <c r="D898" s="23" t="s">
        <v>10254</v>
      </c>
      <c r="E898" s="23" t="s">
        <v>10255</v>
      </c>
    </row>
    <row r="899" spans="1:5" x14ac:dyDescent="0.25">
      <c r="A899" s="19">
        <v>44012</v>
      </c>
      <c r="B899" s="25" t="s">
        <v>1152</v>
      </c>
      <c r="C899" s="21" t="s">
        <v>10360</v>
      </c>
      <c r="D899" s="23" t="s">
        <v>10254</v>
      </c>
      <c r="E899" s="23" t="s">
        <v>10255</v>
      </c>
    </row>
    <row r="900" spans="1:5" ht="30" x14ac:dyDescent="0.25">
      <c r="A900" s="19">
        <v>44012</v>
      </c>
      <c r="B900" s="25" t="s">
        <v>2334</v>
      </c>
      <c r="C900" s="21" t="s">
        <v>8323</v>
      </c>
      <c r="D900" s="23" t="s">
        <v>10254</v>
      </c>
      <c r="E900" s="23" t="s">
        <v>10255</v>
      </c>
    </row>
    <row r="901" spans="1:5" x14ac:dyDescent="0.25">
      <c r="A901" s="19">
        <v>44012</v>
      </c>
      <c r="B901" s="25" t="s">
        <v>881</v>
      </c>
      <c r="C901" s="21" t="s">
        <v>8835</v>
      </c>
      <c r="D901" s="23" t="s">
        <v>10254</v>
      </c>
      <c r="E901" s="23" t="s">
        <v>10255</v>
      </c>
    </row>
    <row r="902" spans="1:5" x14ac:dyDescent="0.25">
      <c r="A902" s="19">
        <v>44012</v>
      </c>
      <c r="B902" s="25" t="s">
        <v>2609</v>
      </c>
      <c r="C902" s="21" t="s">
        <v>7840</v>
      </c>
      <c r="D902" s="23" t="s">
        <v>10254</v>
      </c>
      <c r="E902" s="23" t="s">
        <v>10255</v>
      </c>
    </row>
    <row r="903" spans="1:5" x14ac:dyDescent="0.25">
      <c r="A903" s="19">
        <v>44012</v>
      </c>
      <c r="B903" s="25" t="s">
        <v>353</v>
      </c>
      <c r="C903" s="21" t="s">
        <v>8266</v>
      </c>
      <c r="D903" s="23" t="s">
        <v>10254</v>
      </c>
      <c r="E903" s="23" t="s">
        <v>10255</v>
      </c>
    </row>
    <row r="904" spans="1:5" x14ac:dyDescent="0.25">
      <c r="A904" s="19">
        <v>44012</v>
      </c>
      <c r="B904" s="25" t="s">
        <v>1710</v>
      </c>
      <c r="C904" s="21" t="s">
        <v>7866</v>
      </c>
      <c r="D904" s="23" t="s">
        <v>10254</v>
      </c>
      <c r="E904" s="23" t="s">
        <v>10255</v>
      </c>
    </row>
    <row r="905" spans="1:5" ht="30" x14ac:dyDescent="0.25">
      <c r="A905" s="19">
        <v>44012</v>
      </c>
      <c r="B905" s="25" t="s">
        <v>1305</v>
      </c>
      <c r="C905" s="21" t="s">
        <v>8478</v>
      </c>
      <c r="D905" s="23" t="s">
        <v>10254</v>
      </c>
      <c r="E905" s="23" t="s">
        <v>10255</v>
      </c>
    </row>
    <row r="906" spans="1:5" x14ac:dyDescent="0.25">
      <c r="A906" s="19">
        <v>44012</v>
      </c>
      <c r="B906" s="25" t="s">
        <v>177</v>
      </c>
      <c r="C906" s="21" t="s">
        <v>8198</v>
      </c>
      <c r="D906" s="23" t="s">
        <v>10254</v>
      </c>
      <c r="E906" s="23" t="s">
        <v>10255</v>
      </c>
    </row>
    <row r="907" spans="1:5" x14ac:dyDescent="0.25">
      <c r="A907" s="19">
        <v>44012</v>
      </c>
      <c r="B907" s="25" t="s">
        <v>2784</v>
      </c>
      <c r="C907" s="21" t="s">
        <v>2785</v>
      </c>
      <c r="D907" s="23" t="s">
        <v>10254</v>
      </c>
      <c r="E907" s="23" t="s">
        <v>10255</v>
      </c>
    </row>
    <row r="908" spans="1:5" x14ac:dyDescent="0.25">
      <c r="A908" s="19">
        <v>44012</v>
      </c>
      <c r="B908" s="25" t="s">
        <v>2942</v>
      </c>
      <c r="C908" s="21" t="s">
        <v>2943</v>
      </c>
      <c r="D908" s="23" t="s">
        <v>10254</v>
      </c>
      <c r="E908" s="23" t="s">
        <v>10255</v>
      </c>
    </row>
    <row r="909" spans="1:5" ht="30" x14ac:dyDescent="0.25">
      <c r="A909" s="19">
        <v>44012</v>
      </c>
      <c r="B909" s="25" t="s">
        <v>1199</v>
      </c>
      <c r="C909" s="21" t="s">
        <v>8271</v>
      </c>
      <c r="D909" s="23" t="s">
        <v>10254</v>
      </c>
      <c r="E909" s="23" t="s">
        <v>10255</v>
      </c>
    </row>
    <row r="910" spans="1:5" ht="30" x14ac:dyDescent="0.25">
      <c r="A910" s="19">
        <v>44012</v>
      </c>
      <c r="B910" s="25" t="s">
        <v>393</v>
      </c>
      <c r="C910" s="21" t="s">
        <v>8031</v>
      </c>
      <c r="D910" s="23" t="s">
        <v>10254</v>
      </c>
      <c r="E910" s="23" t="s">
        <v>10255</v>
      </c>
    </row>
    <row r="911" spans="1:5" x14ac:dyDescent="0.25">
      <c r="A911" s="19">
        <v>44012</v>
      </c>
      <c r="B911" s="25" t="s">
        <v>1399</v>
      </c>
      <c r="C911" s="21" t="s">
        <v>8160</v>
      </c>
      <c r="D911" s="23" t="s">
        <v>10254</v>
      </c>
      <c r="E911" s="23" t="s">
        <v>10255</v>
      </c>
    </row>
    <row r="912" spans="1:5" x14ac:dyDescent="0.25">
      <c r="A912" s="19">
        <v>44012</v>
      </c>
      <c r="B912" s="25" t="s">
        <v>2154</v>
      </c>
      <c r="C912" s="21" t="s">
        <v>2155</v>
      </c>
      <c r="D912" s="23" t="s">
        <v>10254</v>
      </c>
      <c r="E912" s="23" t="s">
        <v>10255</v>
      </c>
    </row>
    <row r="913" spans="1:5" x14ac:dyDescent="0.25">
      <c r="A913" s="19">
        <v>44012</v>
      </c>
      <c r="B913" s="25" t="s">
        <v>2277</v>
      </c>
      <c r="C913" s="21" t="s">
        <v>2278</v>
      </c>
      <c r="D913" s="23" t="s">
        <v>10254</v>
      </c>
      <c r="E913" s="23" t="s">
        <v>10255</v>
      </c>
    </row>
    <row r="914" spans="1:5" x14ac:dyDescent="0.25">
      <c r="A914" s="19">
        <v>44012</v>
      </c>
      <c r="B914" s="25" t="s">
        <v>1931</v>
      </c>
      <c r="C914" s="21" t="s">
        <v>1932</v>
      </c>
      <c r="D914" s="23" t="s">
        <v>10254</v>
      </c>
      <c r="E914" s="23" t="s">
        <v>10255</v>
      </c>
    </row>
    <row r="915" spans="1:5" x14ac:dyDescent="0.25">
      <c r="A915" s="19">
        <v>44012</v>
      </c>
      <c r="B915" s="25" t="s">
        <v>2251</v>
      </c>
      <c r="C915" s="21" t="s">
        <v>7856</v>
      </c>
      <c r="D915" s="23" t="s">
        <v>10254</v>
      </c>
      <c r="E915" s="23" t="s">
        <v>10255</v>
      </c>
    </row>
    <row r="916" spans="1:5" x14ac:dyDescent="0.25">
      <c r="A916" s="19">
        <v>44012</v>
      </c>
      <c r="B916" s="25" t="s">
        <v>1949</v>
      </c>
      <c r="C916" s="21" t="s">
        <v>1950</v>
      </c>
      <c r="D916" s="23" t="s">
        <v>10254</v>
      </c>
      <c r="E916" s="23" t="s">
        <v>10255</v>
      </c>
    </row>
    <row r="917" spans="1:5" x14ac:dyDescent="0.25">
      <c r="A917" s="19">
        <v>44012</v>
      </c>
      <c r="B917" s="25" t="s">
        <v>2084</v>
      </c>
      <c r="C917" s="21" t="s">
        <v>7923</v>
      </c>
      <c r="D917" s="23" t="s">
        <v>10254</v>
      </c>
      <c r="E917" s="23" t="s">
        <v>10255</v>
      </c>
    </row>
    <row r="918" spans="1:5" x14ac:dyDescent="0.25">
      <c r="A918" s="19">
        <v>44012</v>
      </c>
      <c r="B918" s="25" t="s">
        <v>1587</v>
      </c>
      <c r="C918" s="21" t="s">
        <v>8322</v>
      </c>
      <c r="D918" s="23" t="s">
        <v>10254</v>
      </c>
      <c r="E918" s="23" t="s">
        <v>10255</v>
      </c>
    </row>
    <row r="919" spans="1:5" x14ac:dyDescent="0.25">
      <c r="A919" s="19">
        <v>44012</v>
      </c>
      <c r="B919" s="25" t="s">
        <v>2429</v>
      </c>
      <c r="C919" s="21" t="s">
        <v>2430</v>
      </c>
      <c r="D919" s="23" t="s">
        <v>10254</v>
      </c>
      <c r="E919" s="23" t="s">
        <v>10255</v>
      </c>
    </row>
    <row r="920" spans="1:5" x14ac:dyDescent="0.25">
      <c r="A920" s="19">
        <v>44012</v>
      </c>
      <c r="B920" s="25" t="s">
        <v>1706</v>
      </c>
      <c r="C920" s="21" t="s">
        <v>1707</v>
      </c>
      <c r="D920" s="23" t="s">
        <v>10254</v>
      </c>
      <c r="E920" s="23" t="s">
        <v>10255</v>
      </c>
    </row>
    <row r="921" spans="1:5" x14ac:dyDescent="0.25">
      <c r="A921" s="19">
        <v>44012</v>
      </c>
      <c r="B921" s="25" t="s">
        <v>954</v>
      </c>
      <c r="C921" s="21" t="s">
        <v>955</v>
      </c>
      <c r="D921" s="23" t="s">
        <v>10254</v>
      </c>
      <c r="E921" s="23" t="s">
        <v>10255</v>
      </c>
    </row>
    <row r="922" spans="1:5" x14ac:dyDescent="0.25">
      <c r="A922" s="19">
        <v>44012</v>
      </c>
      <c r="B922" s="25" t="s">
        <v>1965</v>
      </c>
      <c r="C922" s="21" t="s">
        <v>8145</v>
      </c>
      <c r="D922" s="23" t="s">
        <v>10254</v>
      </c>
      <c r="E922" s="23" t="s">
        <v>10255</v>
      </c>
    </row>
    <row r="923" spans="1:5" x14ac:dyDescent="0.25">
      <c r="A923" s="19">
        <v>44012</v>
      </c>
      <c r="B923" s="25" t="s">
        <v>609</v>
      </c>
      <c r="C923" s="21" t="s">
        <v>610</v>
      </c>
      <c r="D923" s="23" t="s">
        <v>10254</v>
      </c>
      <c r="E923" s="23" t="s">
        <v>10255</v>
      </c>
    </row>
    <row r="924" spans="1:5" x14ac:dyDescent="0.25">
      <c r="A924" s="19">
        <v>44012</v>
      </c>
      <c r="B924" s="25" t="s">
        <v>1245</v>
      </c>
      <c r="C924" s="21" t="s">
        <v>1246</v>
      </c>
      <c r="D924" s="23" t="s">
        <v>10254</v>
      </c>
      <c r="E924" s="23" t="s">
        <v>10255</v>
      </c>
    </row>
    <row r="925" spans="1:5" x14ac:dyDescent="0.25">
      <c r="A925" s="19">
        <v>44012</v>
      </c>
      <c r="B925" s="25" t="s">
        <v>233</v>
      </c>
      <c r="C925" s="21" t="s">
        <v>234</v>
      </c>
      <c r="D925" s="23" t="s">
        <v>10254</v>
      </c>
      <c r="E925" s="23" t="s">
        <v>10255</v>
      </c>
    </row>
    <row r="926" spans="1:5" x14ac:dyDescent="0.25">
      <c r="A926" s="19">
        <v>44012</v>
      </c>
      <c r="B926" s="25" t="s">
        <v>4140</v>
      </c>
      <c r="C926" s="21" t="s">
        <v>4141</v>
      </c>
      <c r="D926" s="23" t="s">
        <v>10254</v>
      </c>
      <c r="E926" s="23" t="s">
        <v>10255</v>
      </c>
    </row>
    <row r="927" spans="1:5" x14ac:dyDescent="0.25">
      <c r="A927" s="19">
        <v>44012</v>
      </c>
      <c r="B927" s="25" t="s">
        <v>2678</v>
      </c>
      <c r="C927" s="21" t="s">
        <v>2679</v>
      </c>
      <c r="D927" s="23" t="s">
        <v>10254</v>
      </c>
      <c r="E927" s="23" t="s">
        <v>10255</v>
      </c>
    </row>
    <row r="928" spans="1:5" x14ac:dyDescent="0.25">
      <c r="A928" s="19">
        <v>44012</v>
      </c>
      <c r="B928" s="25" t="s">
        <v>1785</v>
      </c>
      <c r="C928" s="21" t="s">
        <v>1786</v>
      </c>
      <c r="D928" s="23" t="s">
        <v>10254</v>
      </c>
      <c r="E928" s="23" t="s">
        <v>10255</v>
      </c>
    </row>
    <row r="929" spans="1:5" x14ac:dyDescent="0.25">
      <c r="A929" s="19">
        <v>44012</v>
      </c>
      <c r="B929" s="25" t="s">
        <v>4051</v>
      </c>
      <c r="C929" s="21" t="s">
        <v>4052</v>
      </c>
      <c r="D929" s="23" t="s">
        <v>10254</v>
      </c>
      <c r="E929" s="23" t="s">
        <v>10255</v>
      </c>
    </row>
    <row r="930" spans="1:5" x14ac:dyDescent="0.25">
      <c r="A930" s="19">
        <v>44012</v>
      </c>
      <c r="B930" s="25" t="s">
        <v>3289</v>
      </c>
      <c r="C930" s="21" t="s">
        <v>3290</v>
      </c>
      <c r="D930" s="23" t="s">
        <v>10254</v>
      </c>
      <c r="E930" s="23" t="s">
        <v>10255</v>
      </c>
    </row>
    <row r="931" spans="1:5" x14ac:dyDescent="0.25">
      <c r="A931" s="19">
        <v>44012</v>
      </c>
      <c r="B931" s="25" t="s">
        <v>3273</v>
      </c>
      <c r="C931" s="21" t="s">
        <v>3274</v>
      </c>
      <c r="D931" s="23" t="s">
        <v>10254</v>
      </c>
      <c r="E931" s="23" t="s">
        <v>10255</v>
      </c>
    </row>
    <row r="932" spans="1:5" x14ac:dyDescent="0.25">
      <c r="A932" s="19">
        <v>44012</v>
      </c>
      <c r="B932" s="25" t="s">
        <v>3231</v>
      </c>
      <c r="C932" s="21" t="s">
        <v>3232</v>
      </c>
      <c r="D932" s="23" t="s">
        <v>10254</v>
      </c>
      <c r="E932" s="23" t="s">
        <v>10255</v>
      </c>
    </row>
    <row r="933" spans="1:5" x14ac:dyDescent="0.25">
      <c r="A933" s="19">
        <v>44012</v>
      </c>
      <c r="B933" s="25" t="s">
        <v>3372</v>
      </c>
      <c r="C933" s="21" t="s">
        <v>3373</v>
      </c>
      <c r="D933" s="23" t="s">
        <v>10254</v>
      </c>
      <c r="E933" s="23" t="s">
        <v>10255</v>
      </c>
    </row>
    <row r="934" spans="1:5" x14ac:dyDescent="0.25">
      <c r="A934" s="19">
        <v>44012</v>
      </c>
      <c r="B934" s="25" t="s">
        <v>1241</v>
      </c>
      <c r="C934" s="21" t="s">
        <v>1242</v>
      </c>
      <c r="D934" s="23" t="s">
        <v>10254</v>
      </c>
      <c r="E934" s="23" t="s">
        <v>10255</v>
      </c>
    </row>
    <row r="935" spans="1:5" x14ac:dyDescent="0.25">
      <c r="A935" s="19">
        <v>44012</v>
      </c>
      <c r="B935" s="25" t="s">
        <v>1267</v>
      </c>
      <c r="C935" s="21" t="s">
        <v>8479</v>
      </c>
      <c r="D935" s="23" t="s">
        <v>10254</v>
      </c>
      <c r="E935" s="23" t="s">
        <v>10255</v>
      </c>
    </row>
    <row r="936" spans="1:5" x14ac:dyDescent="0.25">
      <c r="A936" s="19">
        <v>44012</v>
      </c>
      <c r="B936" s="25" t="s">
        <v>3448</v>
      </c>
      <c r="C936" s="21" t="s">
        <v>3449</v>
      </c>
      <c r="D936" s="23" t="s">
        <v>10254</v>
      </c>
      <c r="E936" s="23" t="s">
        <v>10255</v>
      </c>
    </row>
    <row r="937" spans="1:5" x14ac:dyDescent="0.25">
      <c r="A937" s="19">
        <v>44012</v>
      </c>
      <c r="B937" s="25" t="s">
        <v>1147</v>
      </c>
      <c r="C937" s="21" t="s">
        <v>1148</v>
      </c>
      <c r="D937" s="23" t="s">
        <v>10254</v>
      </c>
      <c r="E937" s="23" t="s">
        <v>10255</v>
      </c>
    </row>
    <row r="938" spans="1:5" x14ac:dyDescent="0.25">
      <c r="A938" s="19">
        <v>44012</v>
      </c>
      <c r="B938" s="25" t="s">
        <v>776</v>
      </c>
      <c r="C938" s="21" t="s">
        <v>777</v>
      </c>
      <c r="D938" s="23" t="s">
        <v>10254</v>
      </c>
      <c r="E938" s="23" t="s">
        <v>10255</v>
      </c>
    </row>
    <row r="939" spans="1:5" x14ac:dyDescent="0.25">
      <c r="A939" s="19">
        <v>44012</v>
      </c>
      <c r="B939" s="25" t="s">
        <v>415</v>
      </c>
      <c r="C939" s="21" t="s">
        <v>416</v>
      </c>
      <c r="D939" s="23" t="s">
        <v>10254</v>
      </c>
      <c r="E939" s="23" t="s">
        <v>10255</v>
      </c>
    </row>
    <row r="940" spans="1:5" x14ac:dyDescent="0.25">
      <c r="A940" s="19">
        <v>44012</v>
      </c>
      <c r="B940" s="25" t="s">
        <v>4123</v>
      </c>
      <c r="C940" s="21" t="s">
        <v>4124</v>
      </c>
      <c r="D940" s="23" t="s">
        <v>10254</v>
      </c>
      <c r="E940" s="23" t="s">
        <v>10255</v>
      </c>
    </row>
    <row r="941" spans="1:5" x14ac:dyDescent="0.25">
      <c r="A941" s="19">
        <v>44012</v>
      </c>
      <c r="B941" s="25" t="s">
        <v>3308</v>
      </c>
      <c r="C941" s="21" t="s">
        <v>3309</v>
      </c>
      <c r="D941" s="23" t="s">
        <v>10254</v>
      </c>
      <c r="E941" s="23" t="s">
        <v>10255</v>
      </c>
    </row>
    <row r="942" spans="1:5" x14ac:dyDescent="0.25">
      <c r="A942" s="19">
        <v>44012</v>
      </c>
      <c r="B942" s="25" t="s">
        <v>3011</v>
      </c>
      <c r="C942" s="21" t="s">
        <v>3012</v>
      </c>
      <c r="D942" s="23" t="s">
        <v>10254</v>
      </c>
      <c r="E942" s="23" t="s">
        <v>10255</v>
      </c>
    </row>
    <row r="943" spans="1:5" x14ac:dyDescent="0.25">
      <c r="A943" s="19">
        <v>44012</v>
      </c>
      <c r="B943" s="25" t="s">
        <v>4274</v>
      </c>
      <c r="C943" s="21" t="s">
        <v>4275</v>
      </c>
      <c r="D943" s="23" t="s">
        <v>10254</v>
      </c>
      <c r="E943" s="23" t="s">
        <v>10255</v>
      </c>
    </row>
    <row r="944" spans="1:5" x14ac:dyDescent="0.25">
      <c r="A944" s="19">
        <v>44012</v>
      </c>
      <c r="B944" s="25" t="s">
        <v>2670</v>
      </c>
      <c r="C944" s="21" t="s">
        <v>2671</v>
      </c>
      <c r="D944" s="23" t="s">
        <v>10254</v>
      </c>
      <c r="E944" s="23" t="s">
        <v>10255</v>
      </c>
    </row>
    <row r="945" spans="1:5" x14ac:dyDescent="0.25">
      <c r="A945" s="19">
        <v>44012</v>
      </c>
      <c r="B945" s="25" t="s">
        <v>1677</v>
      </c>
      <c r="C945" s="21" t="s">
        <v>1678</v>
      </c>
      <c r="D945" s="23" t="s">
        <v>10254</v>
      </c>
      <c r="E945" s="23" t="s">
        <v>10255</v>
      </c>
    </row>
    <row r="946" spans="1:5" x14ac:dyDescent="0.25">
      <c r="A946" s="19">
        <v>44012</v>
      </c>
      <c r="B946" s="25" t="s">
        <v>3668</v>
      </c>
      <c r="C946" s="21" t="s">
        <v>3669</v>
      </c>
      <c r="D946" s="23" t="s">
        <v>10254</v>
      </c>
      <c r="E946" s="23" t="s">
        <v>10255</v>
      </c>
    </row>
    <row r="947" spans="1:5" x14ac:dyDescent="0.25">
      <c r="A947" s="19">
        <v>44012</v>
      </c>
      <c r="B947" s="25" t="s">
        <v>2768</v>
      </c>
      <c r="C947" s="21" t="s">
        <v>2769</v>
      </c>
      <c r="D947" s="23" t="s">
        <v>10254</v>
      </c>
      <c r="E947" s="23" t="s">
        <v>10255</v>
      </c>
    </row>
    <row r="948" spans="1:5" x14ac:dyDescent="0.25">
      <c r="A948" s="19">
        <v>44012</v>
      </c>
      <c r="B948" s="25" t="s">
        <v>1667</v>
      </c>
      <c r="C948" s="21" t="s">
        <v>7968</v>
      </c>
      <c r="D948" s="23" t="s">
        <v>10254</v>
      </c>
      <c r="E948" s="23" t="s">
        <v>10255</v>
      </c>
    </row>
    <row r="949" spans="1:5" x14ac:dyDescent="0.25">
      <c r="A949" s="19">
        <v>44012</v>
      </c>
      <c r="B949" s="25" t="s">
        <v>2552</v>
      </c>
      <c r="C949" s="21" t="s">
        <v>2553</v>
      </c>
      <c r="D949" s="23" t="s">
        <v>10254</v>
      </c>
      <c r="E949" s="23" t="s">
        <v>10255</v>
      </c>
    </row>
    <row r="950" spans="1:5" x14ac:dyDescent="0.25">
      <c r="A950" s="19">
        <v>44012</v>
      </c>
      <c r="B950" s="25" t="s">
        <v>1025</v>
      </c>
      <c r="C950" s="21" t="s">
        <v>1026</v>
      </c>
      <c r="D950" s="23" t="s">
        <v>10254</v>
      </c>
      <c r="E950" s="23" t="s">
        <v>10255</v>
      </c>
    </row>
    <row r="951" spans="1:5" x14ac:dyDescent="0.25">
      <c r="A951" s="19">
        <v>44012</v>
      </c>
      <c r="B951" s="25" t="s">
        <v>904</v>
      </c>
      <c r="C951" s="21" t="s">
        <v>905</v>
      </c>
      <c r="D951" s="23" t="s">
        <v>10254</v>
      </c>
      <c r="E951" s="23" t="s">
        <v>10255</v>
      </c>
    </row>
    <row r="952" spans="1:5" x14ac:dyDescent="0.25">
      <c r="A952" s="19">
        <v>44012</v>
      </c>
      <c r="B952" s="25" t="s">
        <v>2279</v>
      </c>
      <c r="C952" s="21" t="s">
        <v>2280</v>
      </c>
      <c r="D952" s="23" t="s">
        <v>10254</v>
      </c>
      <c r="E952" s="23" t="s">
        <v>10255</v>
      </c>
    </row>
    <row r="953" spans="1:5" x14ac:dyDescent="0.25">
      <c r="A953" s="19">
        <v>44012</v>
      </c>
      <c r="B953" s="25" t="s">
        <v>3207</v>
      </c>
      <c r="C953" s="21" t="s">
        <v>8867</v>
      </c>
      <c r="D953" s="23" t="s">
        <v>10254</v>
      </c>
      <c r="E953" s="23" t="s">
        <v>10255</v>
      </c>
    </row>
    <row r="954" spans="1:5" x14ac:dyDescent="0.25">
      <c r="A954" s="19">
        <v>44012</v>
      </c>
      <c r="B954" s="25" t="s">
        <v>2031</v>
      </c>
      <c r="C954" s="21" t="s">
        <v>2032</v>
      </c>
      <c r="D954" s="23" t="s">
        <v>10254</v>
      </c>
      <c r="E954" s="23" t="s">
        <v>10255</v>
      </c>
    </row>
    <row r="955" spans="1:5" ht="30" x14ac:dyDescent="0.25">
      <c r="A955" s="19">
        <v>44012</v>
      </c>
      <c r="B955" s="25" t="s">
        <v>1878</v>
      </c>
      <c r="C955" s="21" t="s">
        <v>7969</v>
      </c>
      <c r="D955" s="23" t="s">
        <v>10254</v>
      </c>
      <c r="E955" s="23" t="s">
        <v>10255</v>
      </c>
    </row>
    <row r="956" spans="1:5" ht="30" x14ac:dyDescent="0.25">
      <c r="A956" s="19">
        <v>44012</v>
      </c>
      <c r="B956" s="25" t="s">
        <v>1427</v>
      </c>
      <c r="C956" s="21" t="s">
        <v>8464</v>
      </c>
      <c r="D956" s="23" t="s">
        <v>10254</v>
      </c>
      <c r="E956" s="23" t="s">
        <v>10255</v>
      </c>
    </row>
    <row r="957" spans="1:5" x14ac:dyDescent="0.25">
      <c r="A957" s="19">
        <v>44012</v>
      </c>
      <c r="B957" s="25" t="s">
        <v>1337</v>
      </c>
      <c r="C957" s="21" t="s">
        <v>1338</v>
      </c>
      <c r="D957" s="23" t="s">
        <v>10254</v>
      </c>
      <c r="E957" s="23" t="s">
        <v>10255</v>
      </c>
    </row>
    <row r="958" spans="1:5" x14ac:dyDescent="0.25">
      <c r="A958" s="19">
        <v>44012</v>
      </c>
      <c r="B958" s="25" t="s">
        <v>1390</v>
      </c>
      <c r="C958" s="21" t="s">
        <v>1391</v>
      </c>
      <c r="D958" s="23" t="s">
        <v>10254</v>
      </c>
      <c r="E958" s="23" t="s">
        <v>10255</v>
      </c>
    </row>
    <row r="959" spans="1:5" x14ac:dyDescent="0.25">
      <c r="A959" s="19">
        <v>44012</v>
      </c>
      <c r="B959" s="25" t="s">
        <v>3054</v>
      </c>
      <c r="C959" s="21" t="s">
        <v>3055</v>
      </c>
      <c r="D959" s="23" t="s">
        <v>10254</v>
      </c>
      <c r="E959" s="23" t="s">
        <v>10255</v>
      </c>
    </row>
    <row r="960" spans="1:5" x14ac:dyDescent="0.25">
      <c r="A960" s="19">
        <v>44012</v>
      </c>
      <c r="B960" s="25" t="s">
        <v>1452</v>
      </c>
      <c r="C960" s="21" t="s">
        <v>8448</v>
      </c>
      <c r="D960" s="23" t="s">
        <v>10254</v>
      </c>
      <c r="E960" s="23" t="s">
        <v>10255</v>
      </c>
    </row>
    <row r="961" spans="1:5" x14ac:dyDescent="0.25">
      <c r="A961" s="19">
        <v>44012</v>
      </c>
      <c r="B961" s="25" t="s">
        <v>2423</v>
      </c>
      <c r="C961" s="21" t="s">
        <v>2424</v>
      </c>
      <c r="D961" s="23" t="s">
        <v>10254</v>
      </c>
      <c r="E961" s="23" t="s">
        <v>10255</v>
      </c>
    </row>
    <row r="962" spans="1:5" x14ac:dyDescent="0.25">
      <c r="A962" s="19">
        <v>44012</v>
      </c>
      <c r="B962" s="25" t="s">
        <v>1675</v>
      </c>
      <c r="C962" s="21" t="s">
        <v>1676</v>
      </c>
      <c r="D962" s="23" t="s">
        <v>10254</v>
      </c>
      <c r="E962" s="23" t="s">
        <v>10255</v>
      </c>
    </row>
    <row r="963" spans="1:5" x14ac:dyDescent="0.25">
      <c r="A963" s="19">
        <v>44012</v>
      </c>
      <c r="B963" s="25" t="s">
        <v>2525</v>
      </c>
      <c r="C963" s="21" t="s">
        <v>2526</v>
      </c>
      <c r="D963" s="23" t="s">
        <v>10254</v>
      </c>
      <c r="E963" s="23" t="s">
        <v>10255</v>
      </c>
    </row>
    <row r="964" spans="1:5" x14ac:dyDescent="0.25">
      <c r="A964" s="19">
        <v>44012</v>
      </c>
      <c r="B964" s="25" t="s">
        <v>1833</v>
      </c>
      <c r="C964" s="21" t="s">
        <v>1834</v>
      </c>
      <c r="D964" s="23" t="s">
        <v>10254</v>
      </c>
      <c r="E964" s="23" t="s">
        <v>10255</v>
      </c>
    </row>
    <row r="965" spans="1:5" x14ac:dyDescent="0.25">
      <c r="A965" s="19">
        <v>44012</v>
      </c>
      <c r="B965" s="25" t="s">
        <v>3127</v>
      </c>
      <c r="C965" s="21" t="s">
        <v>3128</v>
      </c>
      <c r="D965" s="23" t="s">
        <v>10254</v>
      </c>
      <c r="E965" s="23" t="s">
        <v>10255</v>
      </c>
    </row>
    <row r="966" spans="1:5" x14ac:dyDescent="0.25">
      <c r="A966" s="19">
        <v>44012</v>
      </c>
      <c r="B966" s="25" t="s">
        <v>3151</v>
      </c>
      <c r="C966" s="21" t="s">
        <v>7859</v>
      </c>
      <c r="D966" s="23" t="s">
        <v>10254</v>
      </c>
      <c r="E966" s="23" t="s">
        <v>10255</v>
      </c>
    </row>
    <row r="967" spans="1:5" x14ac:dyDescent="0.25">
      <c r="A967" s="19">
        <v>44012</v>
      </c>
      <c r="B967" s="25" t="s">
        <v>2126</v>
      </c>
      <c r="C967" s="21" t="s">
        <v>2127</v>
      </c>
      <c r="D967" s="23" t="s">
        <v>10254</v>
      </c>
      <c r="E967" s="23" t="s">
        <v>10255</v>
      </c>
    </row>
    <row r="968" spans="1:5" ht="30" x14ac:dyDescent="0.25">
      <c r="A968" s="19">
        <v>44012</v>
      </c>
      <c r="B968" s="25" t="s">
        <v>2571</v>
      </c>
      <c r="C968" s="21" t="s">
        <v>7759</v>
      </c>
      <c r="D968" s="23" t="s">
        <v>10254</v>
      </c>
      <c r="E968" s="23" t="s">
        <v>10255</v>
      </c>
    </row>
    <row r="969" spans="1:5" x14ac:dyDescent="0.25">
      <c r="A969" s="19">
        <v>44012</v>
      </c>
      <c r="B969" s="25" t="s">
        <v>3492</v>
      </c>
      <c r="C969" s="21" t="s">
        <v>8163</v>
      </c>
      <c r="D969" s="23" t="s">
        <v>10254</v>
      </c>
      <c r="E969" s="23" t="s">
        <v>10255</v>
      </c>
    </row>
    <row r="970" spans="1:5" x14ac:dyDescent="0.25">
      <c r="A970" s="19">
        <v>44012</v>
      </c>
      <c r="B970" s="25" t="s">
        <v>2816</v>
      </c>
      <c r="C970" s="21" t="s">
        <v>7956</v>
      </c>
      <c r="D970" s="23" t="s">
        <v>10254</v>
      </c>
      <c r="E970" s="23" t="s">
        <v>10255</v>
      </c>
    </row>
    <row r="971" spans="1:5" x14ac:dyDescent="0.25">
      <c r="A971" s="19">
        <v>44012</v>
      </c>
      <c r="B971" s="25" t="s">
        <v>1979</v>
      </c>
      <c r="C971" s="21" t="s">
        <v>1980</v>
      </c>
      <c r="D971" s="23" t="s">
        <v>10254</v>
      </c>
      <c r="E971" s="23" t="s">
        <v>10255</v>
      </c>
    </row>
    <row r="972" spans="1:5" x14ac:dyDescent="0.25">
      <c r="A972" s="19">
        <v>44012</v>
      </c>
      <c r="B972" s="25" t="s">
        <v>1925</v>
      </c>
      <c r="C972" s="21" t="s">
        <v>1926</v>
      </c>
      <c r="D972" s="23" t="s">
        <v>10254</v>
      </c>
      <c r="E972" s="23" t="s">
        <v>10255</v>
      </c>
    </row>
    <row r="973" spans="1:5" x14ac:dyDescent="0.25">
      <c r="A973" s="19">
        <v>44012</v>
      </c>
      <c r="B973" s="25" t="s">
        <v>1486</v>
      </c>
      <c r="C973" s="21" t="s">
        <v>7858</v>
      </c>
      <c r="D973" s="23" t="s">
        <v>10254</v>
      </c>
      <c r="E973" s="23" t="s">
        <v>10255</v>
      </c>
    </row>
    <row r="974" spans="1:5" x14ac:dyDescent="0.25">
      <c r="A974" s="19">
        <v>44012</v>
      </c>
      <c r="B974" s="25" t="s">
        <v>3333</v>
      </c>
      <c r="C974" s="21" t="s">
        <v>3334</v>
      </c>
      <c r="D974" s="23" t="s">
        <v>10254</v>
      </c>
      <c r="E974" s="23" t="s">
        <v>10255</v>
      </c>
    </row>
    <row r="975" spans="1:5" x14ac:dyDescent="0.25">
      <c r="A975" s="19">
        <v>44012</v>
      </c>
      <c r="B975" s="25" t="s">
        <v>1297</v>
      </c>
      <c r="C975" s="21" t="s">
        <v>1298</v>
      </c>
      <c r="D975" s="23" t="s">
        <v>10254</v>
      </c>
      <c r="E975" s="23" t="s">
        <v>10255</v>
      </c>
    </row>
    <row r="976" spans="1:5" x14ac:dyDescent="0.25">
      <c r="A976" s="19">
        <v>44012</v>
      </c>
      <c r="B976" s="25" t="s">
        <v>2350</v>
      </c>
      <c r="C976" s="21" t="s">
        <v>8154</v>
      </c>
      <c r="D976" s="23" t="s">
        <v>10254</v>
      </c>
      <c r="E976" s="23" t="s">
        <v>10255</v>
      </c>
    </row>
    <row r="977" spans="1:5" x14ac:dyDescent="0.25">
      <c r="A977" s="19">
        <v>44012</v>
      </c>
      <c r="B977" s="25" t="s">
        <v>668</v>
      </c>
      <c r="C977" s="21" t="s">
        <v>669</v>
      </c>
      <c r="D977" s="23" t="s">
        <v>10254</v>
      </c>
      <c r="E977" s="23" t="s">
        <v>10255</v>
      </c>
    </row>
    <row r="978" spans="1:5" x14ac:dyDescent="0.25">
      <c r="A978" s="19">
        <v>44012</v>
      </c>
      <c r="B978" s="25" t="s">
        <v>3030</v>
      </c>
      <c r="C978" s="21" t="s">
        <v>7868</v>
      </c>
      <c r="D978" s="23" t="s">
        <v>10254</v>
      </c>
      <c r="E978" s="23" t="s">
        <v>10255</v>
      </c>
    </row>
    <row r="979" spans="1:5" x14ac:dyDescent="0.25">
      <c r="A979" s="19">
        <v>44012</v>
      </c>
      <c r="B979" s="25" t="s">
        <v>3374</v>
      </c>
      <c r="C979" s="21" t="s">
        <v>3375</v>
      </c>
      <c r="D979" s="23" t="s">
        <v>10254</v>
      </c>
      <c r="E979" s="23" t="s">
        <v>10255</v>
      </c>
    </row>
    <row r="980" spans="1:5" x14ac:dyDescent="0.25">
      <c r="A980" s="19">
        <v>44012</v>
      </c>
      <c r="B980" s="25" t="s">
        <v>2135</v>
      </c>
      <c r="C980" s="21" t="s">
        <v>2136</v>
      </c>
      <c r="D980" s="23" t="s">
        <v>10254</v>
      </c>
      <c r="E980" s="23" t="s">
        <v>10255</v>
      </c>
    </row>
    <row r="981" spans="1:5" x14ac:dyDescent="0.25">
      <c r="A981" s="19">
        <v>44012</v>
      </c>
      <c r="B981" s="25" t="s">
        <v>2384</v>
      </c>
      <c r="C981" s="21" t="s">
        <v>2385</v>
      </c>
      <c r="D981" s="23" t="s">
        <v>10254</v>
      </c>
      <c r="E981" s="23" t="s">
        <v>10255</v>
      </c>
    </row>
    <row r="982" spans="1:5" x14ac:dyDescent="0.25">
      <c r="A982" s="19">
        <v>44012</v>
      </c>
      <c r="B982" s="25" t="s">
        <v>139</v>
      </c>
      <c r="C982" s="21" t="s">
        <v>140</v>
      </c>
      <c r="D982" s="23" t="s">
        <v>10254</v>
      </c>
      <c r="E982" s="23" t="s">
        <v>10255</v>
      </c>
    </row>
    <row r="983" spans="1:5" x14ac:dyDescent="0.25">
      <c r="A983" s="19">
        <v>44012</v>
      </c>
      <c r="B983" s="25" t="s">
        <v>335</v>
      </c>
      <c r="C983" s="21" t="s">
        <v>336</v>
      </c>
      <c r="D983" s="23" t="s">
        <v>10254</v>
      </c>
      <c r="E983" s="23" t="s">
        <v>10255</v>
      </c>
    </row>
    <row r="984" spans="1:5" x14ac:dyDescent="0.25">
      <c r="A984" s="19">
        <v>44012</v>
      </c>
      <c r="B984" s="25" t="s">
        <v>442</v>
      </c>
      <c r="C984" s="21" t="s">
        <v>443</v>
      </c>
      <c r="D984" s="23" t="s">
        <v>10254</v>
      </c>
      <c r="E984" s="23" t="s">
        <v>10255</v>
      </c>
    </row>
    <row r="985" spans="1:5" x14ac:dyDescent="0.25">
      <c r="A985" s="19">
        <v>44012</v>
      </c>
      <c r="B985" s="25" t="s">
        <v>1293</v>
      </c>
      <c r="C985" s="21" t="s">
        <v>1294</v>
      </c>
      <c r="D985" s="23" t="s">
        <v>10254</v>
      </c>
      <c r="E985" s="23" t="s">
        <v>10255</v>
      </c>
    </row>
    <row r="986" spans="1:5" x14ac:dyDescent="0.25">
      <c r="A986" s="19">
        <v>44012</v>
      </c>
      <c r="B986" s="25" t="s">
        <v>285</v>
      </c>
      <c r="C986" s="21" t="s">
        <v>286</v>
      </c>
      <c r="D986" s="23" t="s">
        <v>10254</v>
      </c>
      <c r="E986" s="23" t="s">
        <v>10255</v>
      </c>
    </row>
    <row r="987" spans="1:5" x14ac:dyDescent="0.25">
      <c r="A987" s="19">
        <v>44012</v>
      </c>
      <c r="B987" s="25" t="s">
        <v>1135</v>
      </c>
      <c r="C987" s="21" t="s">
        <v>1136</v>
      </c>
      <c r="D987" s="23" t="s">
        <v>10254</v>
      </c>
      <c r="E987" s="23" t="s">
        <v>10255</v>
      </c>
    </row>
    <row r="988" spans="1:5" x14ac:dyDescent="0.25">
      <c r="A988" s="19">
        <v>44012</v>
      </c>
      <c r="B988" s="25" t="s">
        <v>169</v>
      </c>
      <c r="C988" s="21" t="s">
        <v>170</v>
      </c>
      <c r="D988" s="23" t="s">
        <v>10254</v>
      </c>
      <c r="E988" s="23" t="s">
        <v>10255</v>
      </c>
    </row>
    <row r="989" spans="1:5" x14ac:dyDescent="0.25">
      <c r="A989" s="19">
        <v>44012</v>
      </c>
      <c r="B989" s="25" t="s">
        <v>417</v>
      </c>
      <c r="C989" s="21" t="s">
        <v>418</v>
      </c>
      <c r="D989" s="23" t="s">
        <v>10254</v>
      </c>
      <c r="E989" s="23" t="s">
        <v>10255</v>
      </c>
    </row>
    <row r="990" spans="1:5" x14ac:dyDescent="0.25">
      <c r="A990" s="19">
        <v>44012</v>
      </c>
      <c r="B990" s="25" t="s">
        <v>429</v>
      </c>
      <c r="C990" s="21" t="s">
        <v>8377</v>
      </c>
      <c r="D990" s="23" t="s">
        <v>10254</v>
      </c>
      <c r="E990" s="23" t="s">
        <v>10255</v>
      </c>
    </row>
    <row r="991" spans="1:5" x14ac:dyDescent="0.25">
      <c r="A991" s="19">
        <v>44012</v>
      </c>
      <c r="B991" s="25" t="s">
        <v>819</v>
      </c>
      <c r="C991" s="21" t="s">
        <v>820</v>
      </c>
      <c r="D991" s="23" t="s">
        <v>10254</v>
      </c>
      <c r="E991" s="23" t="s">
        <v>10255</v>
      </c>
    </row>
    <row r="992" spans="1:5" x14ac:dyDescent="0.25">
      <c r="A992" s="19">
        <v>44012</v>
      </c>
      <c r="B992" s="25" t="s">
        <v>625</v>
      </c>
      <c r="C992" s="21" t="s">
        <v>626</v>
      </c>
      <c r="D992" s="23" t="s">
        <v>10254</v>
      </c>
      <c r="E992" s="23" t="s">
        <v>10255</v>
      </c>
    </row>
    <row r="993" spans="1:5" x14ac:dyDescent="0.25">
      <c r="A993" s="19">
        <v>44012</v>
      </c>
      <c r="B993" s="25" t="s">
        <v>756</v>
      </c>
      <c r="C993" s="21" t="s">
        <v>757</v>
      </c>
      <c r="D993" s="23" t="s">
        <v>10254</v>
      </c>
      <c r="E993" s="23" t="s">
        <v>10255</v>
      </c>
    </row>
    <row r="994" spans="1:5" x14ac:dyDescent="0.25">
      <c r="A994" s="19">
        <v>44012</v>
      </c>
      <c r="B994" s="25" t="s">
        <v>1222</v>
      </c>
      <c r="C994" s="21" t="s">
        <v>1223</v>
      </c>
      <c r="D994" s="23" t="s">
        <v>10254</v>
      </c>
      <c r="E994" s="23" t="s">
        <v>10255</v>
      </c>
    </row>
    <row r="995" spans="1:5" x14ac:dyDescent="0.25">
      <c r="A995" s="19">
        <v>44012</v>
      </c>
      <c r="B995" s="25" t="s">
        <v>1137</v>
      </c>
      <c r="C995" s="21" t="s">
        <v>1138</v>
      </c>
      <c r="D995" s="23" t="s">
        <v>10254</v>
      </c>
      <c r="E995" s="23" t="s">
        <v>10255</v>
      </c>
    </row>
    <row r="996" spans="1:5" x14ac:dyDescent="0.25">
      <c r="A996" s="19">
        <v>44012</v>
      </c>
      <c r="B996" s="25" t="s">
        <v>635</v>
      </c>
      <c r="C996" s="21" t="s">
        <v>636</v>
      </c>
      <c r="D996" s="23" t="s">
        <v>10254</v>
      </c>
      <c r="E996" s="23" t="s">
        <v>10255</v>
      </c>
    </row>
    <row r="997" spans="1:5" x14ac:dyDescent="0.25">
      <c r="A997" s="19">
        <v>44012</v>
      </c>
      <c r="B997" s="25" t="s">
        <v>8499</v>
      </c>
      <c r="C997" s="21" t="s">
        <v>4338</v>
      </c>
      <c r="D997" s="23" t="s">
        <v>10254</v>
      </c>
      <c r="E997" s="23" t="s">
        <v>10255</v>
      </c>
    </row>
    <row r="998" spans="1:5" x14ac:dyDescent="0.25">
      <c r="A998" s="19">
        <v>44012</v>
      </c>
      <c r="B998" s="25" t="s">
        <v>926</v>
      </c>
      <c r="C998" s="21" t="s">
        <v>927</v>
      </c>
      <c r="D998" s="23" t="s">
        <v>10254</v>
      </c>
      <c r="E998" s="23" t="s">
        <v>10255</v>
      </c>
    </row>
    <row r="999" spans="1:5" x14ac:dyDescent="0.25">
      <c r="A999" s="19">
        <v>44012</v>
      </c>
      <c r="B999" s="25" t="s">
        <v>255</v>
      </c>
      <c r="C999" s="21" t="s">
        <v>256</v>
      </c>
      <c r="D999" s="23" t="s">
        <v>10254</v>
      </c>
      <c r="E999" s="23" t="s">
        <v>10255</v>
      </c>
    </row>
    <row r="1000" spans="1:5" x14ac:dyDescent="0.25">
      <c r="A1000" s="19">
        <v>44012</v>
      </c>
      <c r="B1000" s="25" t="s">
        <v>1377</v>
      </c>
      <c r="C1000" s="21" t="s">
        <v>1378</v>
      </c>
      <c r="D1000" s="23" t="s">
        <v>10254</v>
      </c>
      <c r="E1000" s="23" t="s">
        <v>10255</v>
      </c>
    </row>
    <row r="1001" spans="1:5" x14ac:dyDescent="0.25">
      <c r="A1001" s="19">
        <v>44012</v>
      </c>
      <c r="B1001" s="25" t="s">
        <v>323</v>
      </c>
      <c r="C1001" s="21" t="s">
        <v>8075</v>
      </c>
      <c r="D1001" s="23" t="s">
        <v>10254</v>
      </c>
      <c r="E1001" s="23" t="s">
        <v>10255</v>
      </c>
    </row>
    <row r="1002" spans="1:5" x14ac:dyDescent="0.25">
      <c r="A1002" s="19">
        <v>44012</v>
      </c>
      <c r="B1002" s="25" t="s">
        <v>1425</v>
      </c>
      <c r="C1002" s="21" t="s">
        <v>1426</v>
      </c>
      <c r="D1002" s="23" t="s">
        <v>10254</v>
      </c>
      <c r="E1002" s="23" t="s">
        <v>10255</v>
      </c>
    </row>
    <row r="1003" spans="1:5" x14ac:dyDescent="0.25">
      <c r="A1003" s="19">
        <v>44012</v>
      </c>
      <c r="B1003" s="25" t="s">
        <v>686</v>
      </c>
      <c r="C1003" s="21" t="s">
        <v>8669</v>
      </c>
      <c r="D1003" s="23" t="s">
        <v>10254</v>
      </c>
      <c r="E1003" s="23" t="s">
        <v>10255</v>
      </c>
    </row>
    <row r="1004" spans="1:5" x14ac:dyDescent="0.25">
      <c r="A1004" s="19">
        <v>44012</v>
      </c>
      <c r="B1004" s="25" t="s">
        <v>500</v>
      </c>
      <c r="C1004" s="21" t="s">
        <v>501</v>
      </c>
      <c r="D1004" s="23" t="s">
        <v>10254</v>
      </c>
      <c r="E1004" s="23" t="s">
        <v>10255</v>
      </c>
    </row>
    <row r="1005" spans="1:5" x14ac:dyDescent="0.25">
      <c r="A1005" s="19">
        <v>44012</v>
      </c>
      <c r="B1005" s="25" t="s">
        <v>1232</v>
      </c>
      <c r="C1005" s="21" t="s">
        <v>8272</v>
      </c>
      <c r="D1005" s="23" t="s">
        <v>10254</v>
      </c>
      <c r="E1005" s="23" t="s">
        <v>10255</v>
      </c>
    </row>
    <row r="1006" spans="1:5" x14ac:dyDescent="0.25">
      <c r="A1006" s="19">
        <v>44012</v>
      </c>
      <c r="B1006" s="25" t="s">
        <v>94</v>
      </c>
      <c r="C1006" s="21" t="s">
        <v>10361</v>
      </c>
      <c r="D1006" s="23" t="s">
        <v>10254</v>
      </c>
      <c r="E1006" s="23" t="s">
        <v>10255</v>
      </c>
    </row>
    <row r="1007" spans="1:5" x14ac:dyDescent="0.25">
      <c r="A1007" s="19">
        <v>44012</v>
      </c>
      <c r="B1007" s="25" t="s">
        <v>425</v>
      </c>
      <c r="C1007" s="21" t="s">
        <v>426</v>
      </c>
      <c r="D1007" s="23" t="s">
        <v>10254</v>
      </c>
      <c r="E1007" s="23" t="s">
        <v>10255</v>
      </c>
    </row>
    <row r="1008" spans="1:5" x14ac:dyDescent="0.25">
      <c r="A1008" s="19">
        <v>44012</v>
      </c>
      <c r="B1008" s="25" t="s">
        <v>1249</v>
      </c>
      <c r="C1008" s="21" t="s">
        <v>1250</v>
      </c>
      <c r="D1008" s="23" t="s">
        <v>10254</v>
      </c>
      <c r="E1008" s="23" t="s">
        <v>10255</v>
      </c>
    </row>
    <row r="1009" spans="1:5" x14ac:dyDescent="0.25">
      <c r="A1009" s="19">
        <v>44012</v>
      </c>
      <c r="B1009" s="25" t="s">
        <v>450</v>
      </c>
      <c r="C1009" s="21" t="s">
        <v>451</v>
      </c>
      <c r="D1009" s="23" t="s">
        <v>10254</v>
      </c>
      <c r="E1009" s="23" t="s">
        <v>10255</v>
      </c>
    </row>
    <row r="1010" spans="1:5" x14ac:dyDescent="0.25">
      <c r="A1010" s="19">
        <v>44012</v>
      </c>
      <c r="B1010" s="25" t="s">
        <v>823</v>
      </c>
      <c r="C1010" s="21" t="s">
        <v>824</v>
      </c>
      <c r="D1010" s="23" t="s">
        <v>10254</v>
      </c>
      <c r="E1010" s="23" t="s">
        <v>10255</v>
      </c>
    </row>
    <row r="1011" spans="1:5" x14ac:dyDescent="0.25">
      <c r="A1011" s="19">
        <v>44012</v>
      </c>
      <c r="B1011" s="25" t="s">
        <v>542</v>
      </c>
      <c r="C1011" s="21" t="s">
        <v>543</v>
      </c>
      <c r="D1011" s="23" t="s">
        <v>10254</v>
      </c>
      <c r="E1011" s="23" t="s">
        <v>10255</v>
      </c>
    </row>
    <row r="1012" spans="1:5" x14ac:dyDescent="0.25">
      <c r="A1012" s="19">
        <v>44012</v>
      </c>
      <c r="B1012" s="25" t="s">
        <v>997</v>
      </c>
      <c r="C1012" s="21" t="s">
        <v>998</v>
      </c>
      <c r="D1012" s="23" t="s">
        <v>10254</v>
      </c>
      <c r="E1012" s="23" t="s">
        <v>10255</v>
      </c>
    </row>
    <row r="1013" spans="1:5" x14ac:dyDescent="0.25">
      <c r="A1013" s="19">
        <v>44012</v>
      </c>
      <c r="B1013" s="25" t="s">
        <v>369</v>
      </c>
      <c r="C1013" s="21" t="s">
        <v>370</v>
      </c>
      <c r="D1013" s="23" t="s">
        <v>10254</v>
      </c>
      <c r="E1013" s="23" t="s">
        <v>10255</v>
      </c>
    </row>
    <row r="1014" spans="1:5" x14ac:dyDescent="0.25">
      <c r="A1014" s="19">
        <v>44012</v>
      </c>
      <c r="B1014" s="25" t="s">
        <v>1743</v>
      </c>
      <c r="C1014" s="21" t="s">
        <v>8044</v>
      </c>
      <c r="D1014" s="23" t="s">
        <v>10254</v>
      </c>
      <c r="E1014" s="23" t="s">
        <v>10255</v>
      </c>
    </row>
    <row r="1015" spans="1:5" x14ac:dyDescent="0.25">
      <c r="A1015" s="19">
        <v>44012</v>
      </c>
      <c r="B1015" s="25" t="s">
        <v>544</v>
      </c>
      <c r="C1015" s="21" t="s">
        <v>545</v>
      </c>
      <c r="D1015" s="23" t="s">
        <v>10254</v>
      </c>
      <c r="E1015" s="23" t="s">
        <v>10255</v>
      </c>
    </row>
    <row r="1016" spans="1:5" x14ac:dyDescent="0.25">
      <c r="A1016" s="19">
        <v>44012</v>
      </c>
      <c r="B1016" s="25" t="s">
        <v>906</v>
      </c>
      <c r="C1016" s="21" t="s">
        <v>907</v>
      </c>
      <c r="D1016" s="23" t="s">
        <v>10254</v>
      </c>
      <c r="E1016" s="23" t="s">
        <v>10255</v>
      </c>
    </row>
    <row r="1017" spans="1:5" x14ac:dyDescent="0.25">
      <c r="A1017" s="19">
        <v>44012</v>
      </c>
      <c r="B1017" s="25" t="s">
        <v>333</v>
      </c>
      <c r="C1017" s="21" t="s">
        <v>8457</v>
      </c>
      <c r="D1017" s="23" t="s">
        <v>10254</v>
      </c>
      <c r="E1017" s="23" t="s">
        <v>10255</v>
      </c>
    </row>
    <row r="1018" spans="1:5" x14ac:dyDescent="0.25">
      <c r="A1018" s="19">
        <v>44012</v>
      </c>
      <c r="B1018" s="25" t="s">
        <v>2373</v>
      </c>
      <c r="C1018" s="21" t="s">
        <v>7805</v>
      </c>
      <c r="D1018" s="23" t="s">
        <v>10254</v>
      </c>
      <c r="E1018" s="23" t="s">
        <v>10255</v>
      </c>
    </row>
    <row r="1019" spans="1:5" x14ac:dyDescent="0.25">
      <c r="A1019" s="19">
        <v>44012</v>
      </c>
      <c r="B1019" s="25" t="s">
        <v>2676</v>
      </c>
      <c r="C1019" s="21" t="s">
        <v>2677</v>
      </c>
      <c r="D1019" s="23" t="s">
        <v>10254</v>
      </c>
      <c r="E1019" s="23" t="s">
        <v>10255</v>
      </c>
    </row>
    <row r="1020" spans="1:5" x14ac:dyDescent="0.25">
      <c r="A1020" s="19">
        <v>44012</v>
      </c>
      <c r="B1020" s="25" t="s">
        <v>983</v>
      </c>
      <c r="C1020" s="21" t="s">
        <v>7843</v>
      </c>
      <c r="D1020" s="23" t="s">
        <v>10254</v>
      </c>
      <c r="E1020" s="23" t="s">
        <v>10255</v>
      </c>
    </row>
    <row r="1021" spans="1:5" x14ac:dyDescent="0.25">
      <c r="A1021" s="19">
        <v>44012</v>
      </c>
      <c r="B1021" s="25" t="s">
        <v>1820</v>
      </c>
      <c r="C1021" s="21" t="s">
        <v>1821</v>
      </c>
      <c r="D1021" s="23" t="s">
        <v>10254</v>
      </c>
      <c r="E1021" s="23" t="s">
        <v>10255</v>
      </c>
    </row>
    <row r="1022" spans="1:5" x14ac:dyDescent="0.25">
      <c r="A1022" s="19">
        <v>44012</v>
      </c>
      <c r="B1022" s="25" t="s">
        <v>1042</v>
      </c>
      <c r="C1022" s="21" t="s">
        <v>1043</v>
      </c>
      <c r="D1022" s="23" t="s">
        <v>10254</v>
      </c>
      <c r="E1022" s="23" t="s">
        <v>10255</v>
      </c>
    </row>
    <row r="1023" spans="1:5" x14ac:dyDescent="0.25">
      <c r="A1023" s="19">
        <v>44012</v>
      </c>
      <c r="B1023" s="25" t="s">
        <v>1176</v>
      </c>
      <c r="C1023" s="21" t="s">
        <v>8344</v>
      </c>
      <c r="D1023" s="23" t="s">
        <v>10254</v>
      </c>
      <c r="E1023" s="23" t="s">
        <v>10255</v>
      </c>
    </row>
    <row r="1024" spans="1:5" x14ac:dyDescent="0.25">
      <c r="A1024" s="19">
        <v>44012</v>
      </c>
      <c r="B1024" s="25" t="s">
        <v>207</v>
      </c>
      <c r="C1024" s="21" t="s">
        <v>208</v>
      </c>
      <c r="D1024" s="23" t="s">
        <v>10254</v>
      </c>
      <c r="E1024" s="23" t="s">
        <v>10255</v>
      </c>
    </row>
    <row r="1025" spans="1:5" x14ac:dyDescent="0.25">
      <c r="A1025" s="19">
        <v>44012</v>
      </c>
      <c r="B1025" s="25" t="s">
        <v>1642</v>
      </c>
      <c r="C1025" s="21" t="s">
        <v>8052</v>
      </c>
      <c r="D1025" s="23" t="s">
        <v>10254</v>
      </c>
      <c r="E1025" s="23" t="s">
        <v>10255</v>
      </c>
    </row>
    <row r="1026" spans="1:5" x14ac:dyDescent="0.25">
      <c r="A1026" s="19">
        <v>44012</v>
      </c>
      <c r="B1026" s="25" t="s">
        <v>1450</v>
      </c>
      <c r="C1026" s="21" t="s">
        <v>1451</v>
      </c>
      <c r="D1026" s="23" t="s">
        <v>10254</v>
      </c>
      <c r="E1026" s="23" t="s">
        <v>10255</v>
      </c>
    </row>
    <row r="1027" spans="1:5" x14ac:dyDescent="0.25">
      <c r="A1027" s="19">
        <v>44012</v>
      </c>
      <c r="B1027" s="25" t="s">
        <v>587</v>
      </c>
      <c r="C1027" s="21" t="s">
        <v>588</v>
      </c>
      <c r="D1027" s="23" t="s">
        <v>10254</v>
      </c>
      <c r="E1027" s="23" t="s">
        <v>10255</v>
      </c>
    </row>
    <row r="1028" spans="1:5" x14ac:dyDescent="0.25">
      <c r="A1028" s="19">
        <v>44012</v>
      </c>
      <c r="B1028" s="25" t="s">
        <v>1352</v>
      </c>
      <c r="C1028" s="21" t="s">
        <v>1353</v>
      </c>
      <c r="D1028" s="23" t="s">
        <v>10254</v>
      </c>
      <c r="E1028" s="23" t="s">
        <v>10255</v>
      </c>
    </row>
    <row r="1029" spans="1:5" x14ac:dyDescent="0.25">
      <c r="A1029" s="19">
        <v>44012</v>
      </c>
      <c r="B1029" s="25" t="s">
        <v>7314</v>
      </c>
      <c r="C1029" s="21" t="s">
        <v>7315</v>
      </c>
      <c r="D1029" s="23" t="s">
        <v>10254</v>
      </c>
      <c r="E1029" s="23" t="s">
        <v>10255</v>
      </c>
    </row>
    <row r="1030" spans="1:5" x14ac:dyDescent="0.25">
      <c r="A1030" s="19">
        <v>44012</v>
      </c>
      <c r="B1030" s="25" t="s">
        <v>1379</v>
      </c>
      <c r="C1030" s="21" t="s">
        <v>1380</v>
      </c>
      <c r="D1030" s="23" t="s">
        <v>10254</v>
      </c>
      <c r="E1030" s="23" t="s">
        <v>10255</v>
      </c>
    </row>
    <row r="1031" spans="1:5" x14ac:dyDescent="0.25">
      <c r="A1031" s="19">
        <v>44012</v>
      </c>
      <c r="B1031" s="25" t="s">
        <v>1939</v>
      </c>
      <c r="C1031" s="21" t="s">
        <v>1940</v>
      </c>
      <c r="D1031" s="23" t="s">
        <v>10254</v>
      </c>
      <c r="E1031" s="23" t="s">
        <v>10255</v>
      </c>
    </row>
    <row r="1032" spans="1:5" x14ac:dyDescent="0.25">
      <c r="A1032" s="19">
        <v>44012</v>
      </c>
      <c r="B1032" s="25" t="s">
        <v>2613</v>
      </c>
      <c r="C1032" s="21" t="s">
        <v>2614</v>
      </c>
      <c r="D1032" s="23" t="s">
        <v>10254</v>
      </c>
      <c r="E1032" s="23" t="s">
        <v>10255</v>
      </c>
    </row>
    <row r="1033" spans="1:5" x14ac:dyDescent="0.25">
      <c r="A1033" s="19">
        <v>44012</v>
      </c>
      <c r="B1033" s="25" t="s">
        <v>6792</v>
      </c>
      <c r="C1033" s="21" t="s">
        <v>6793</v>
      </c>
      <c r="D1033" s="23" t="s">
        <v>10254</v>
      </c>
      <c r="E1033" s="23" t="s">
        <v>10255</v>
      </c>
    </row>
    <row r="1034" spans="1:5" x14ac:dyDescent="0.25">
      <c r="A1034" s="19">
        <v>44012</v>
      </c>
      <c r="B1034" s="25" t="s">
        <v>187</v>
      </c>
      <c r="C1034" s="21" t="s">
        <v>188</v>
      </c>
      <c r="D1034" s="23" t="s">
        <v>10254</v>
      </c>
      <c r="E1034" s="23" t="s">
        <v>10255</v>
      </c>
    </row>
    <row r="1035" spans="1:5" x14ac:dyDescent="0.25">
      <c r="A1035" s="19">
        <v>44012</v>
      </c>
      <c r="B1035" s="25" t="s">
        <v>270</v>
      </c>
      <c r="C1035" s="21" t="s">
        <v>271</v>
      </c>
      <c r="D1035" s="23" t="s">
        <v>10254</v>
      </c>
      <c r="E1035" s="23" t="s">
        <v>10255</v>
      </c>
    </row>
    <row r="1036" spans="1:5" x14ac:dyDescent="0.25">
      <c r="A1036" s="19">
        <v>44012</v>
      </c>
      <c r="B1036" s="25" t="s">
        <v>1576</v>
      </c>
      <c r="C1036" s="21" t="s">
        <v>8376</v>
      </c>
      <c r="D1036" s="23" t="s">
        <v>10254</v>
      </c>
      <c r="E1036" s="23" t="s">
        <v>10255</v>
      </c>
    </row>
    <row r="1037" spans="1:5" x14ac:dyDescent="0.25">
      <c r="A1037" s="19">
        <v>44012</v>
      </c>
      <c r="B1037" s="25" t="s">
        <v>10362</v>
      </c>
      <c r="C1037" s="21" t="s">
        <v>10363</v>
      </c>
      <c r="D1037" s="23" t="s">
        <v>10254</v>
      </c>
      <c r="E1037" s="23" t="s">
        <v>10255</v>
      </c>
    </row>
    <row r="1038" spans="1:5" x14ac:dyDescent="0.25">
      <c r="A1038" s="19">
        <v>44012</v>
      </c>
      <c r="B1038" s="25" t="s">
        <v>2143</v>
      </c>
      <c r="C1038" s="21" t="s">
        <v>2144</v>
      </c>
      <c r="D1038" s="23" t="s">
        <v>10254</v>
      </c>
      <c r="E1038" s="23" t="s">
        <v>10255</v>
      </c>
    </row>
    <row r="1039" spans="1:5" x14ac:dyDescent="0.25">
      <c r="A1039" s="19">
        <v>44012</v>
      </c>
      <c r="B1039" s="25" t="s">
        <v>1874</v>
      </c>
      <c r="C1039" s="21" t="s">
        <v>7995</v>
      </c>
      <c r="D1039" s="23" t="s">
        <v>10254</v>
      </c>
      <c r="E1039" s="23" t="s">
        <v>10255</v>
      </c>
    </row>
    <row r="1040" spans="1:5" x14ac:dyDescent="0.25">
      <c r="A1040" s="19">
        <v>44012</v>
      </c>
      <c r="B1040" s="25" t="s">
        <v>3388</v>
      </c>
      <c r="C1040" s="21" t="s">
        <v>8385</v>
      </c>
      <c r="D1040" s="23" t="s">
        <v>10254</v>
      </c>
      <c r="E1040" s="23" t="s">
        <v>10255</v>
      </c>
    </row>
    <row r="1041" spans="1:5" x14ac:dyDescent="0.25">
      <c r="A1041" s="19">
        <v>44012</v>
      </c>
      <c r="B1041" s="25" t="s">
        <v>1160</v>
      </c>
      <c r="C1041" s="21" t="s">
        <v>1161</v>
      </c>
      <c r="D1041" s="23" t="s">
        <v>10254</v>
      </c>
      <c r="E1041" s="23" t="s">
        <v>10255</v>
      </c>
    </row>
    <row r="1042" spans="1:5" x14ac:dyDescent="0.25">
      <c r="A1042" s="19">
        <v>44012</v>
      </c>
      <c r="B1042" s="25" t="s">
        <v>938</v>
      </c>
      <c r="C1042" s="21" t="s">
        <v>939</v>
      </c>
      <c r="D1042" s="23" t="s">
        <v>10254</v>
      </c>
      <c r="E1042" s="23" t="s">
        <v>10255</v>
      </c>
    </row>
    <row r="1043" spans="1:5" x14ac:dyDescent="0.25">
      <c r="A1043" s="19">
        <v>44012</v>
      </c>
      <c r="B1043" s="25" t="s">
        <v>101</v>
      </c>
      <c r="C1043" s="21" t="s">
        <v>8592</v>
      </c>
      <c r="D1043" s="23" t="s">
        <v>10254</v>
      </c>
      <c r="E1043" s="23" t="s">
        <v>10255</v>
      </c>
    </row>
    <row r="1044" spans="1:5" x14ac:dyDescent="0.25">
      <c r="A1044" s="19">
        <v>44012</v>
      </c>
      <c r="B1044" s="25" t="s">
        <v>8517</v>
      </c>
      <c r="C1044" s="21" t="s">
        <v>8518</v>
      </c>
      <c r="D1044" s="23" t="s">
        <v>10254</v>
      </c>
      <c r="E1044" s="23" t="s">
        <v>10255</v>
      </c>
    </row>
    <row r="1045" spans="1:5" x14ac:dyDescent="0.25">
      <c r="A1045" s="19">
        <v>44012</v>
      </c>
      <c r="B1045" s="25" t="s">
        <v>3561</v>
      </c>
      <c r="C1045" s="21" t="s">
        <v>3562</v>
      </c>
      <c r="D1045" s="23" t="s">
        <v>10254</v>
      </c>
      <c r="E1045" s="23" t="s">
        <v>10255</v>
      </c>
    </row>
    <row r="1046" spans="1:5" x14ac:dyDescent="0.25">
      <c r="A1046" s="19">
        <v>44012</v>
      </c>
      <c r="B1046" s="25" t="s">
        <v>4966</v>
      </c>
      <c r="C1046" s="21" t="s">
        <v>7989</v>
      </c>
      <c r="D1046" s="23" t="s">
        <v>10254</v>
      </c>
      <c r="E1046" s="23" t="s">
        <v>10255</v>
      </c>
    </row>
    <row r="1047" spans="1:5" x14ac:dyDescent="0.25">
      <c r="A1047" s="19">
        <v>44012</v>
      </c>
      <c r="B1047" s="25" t="s">
        <v>2275</v>
      </c>
      <c r="C1047" s="21" t="s">
        <v>2276</v>
      </c>
      <c r="D1047" s="23" t="s">
        <v>10254</v>
      </c>
      <c r="E1047" s="23" t="s">
        <v>10255</v>
      </c>
    </row>
    <row r="1048" spans="1:5" x14ac:dyDescent="0.25">
      <c r="A1048" s="19">
        <v>44012</v>
      </c>
      <c r="B1048" s="25" t="s">
        <v>2045</v>
      </c>
      <c r="C1048" s="21" t="s">
        <v>2046</v>
      </c>
      <c r="D1048" s="23" t="s">
        <v>10254</v>
      </c>
      <c r="E1048" s="23" t="s">
        <v>10255</v>
      </c>
    </row>
    <row r="1049" spans="1:5" x14ac:dyDescent="0.25">
      <c r="A1049" s="19">
        <v>44012</v>
      </c>
      <c r="B1049" s="25" t="s">
        <v>1722</v>
      </c>
      <c r="C1049" s="21" t="s">
        <v>8805</v>
      </c>
      <c r="D1049" s="23" t="s">
        <v>10254</v>
      </c>
      <c r="E1049" s="23" t="s">
        <v>10255</v>
      </c>
    </row>
    <row r="1050" spans="1:5" x14ac:dyDescent="0.25">
      <c r="A1050" s="19">
        <v>44012</v>
      </c>
      <c r="B1050" s="25" t="s">
        <v>2811</v>
      </c>
      <c r="C1050" s="21" t="s">
        <v>7876</v>
      </c>
      <c r="D1050" s="23" t="s">
        <v>10254</v>
      </c>
      <c r="E1050" s="23" t="s">
        <v>10255</v>
      </c>
    </row>
    <row r="1051" spans="1:5" ht="30" x14ac:dyDescent="0.25">
      <c r="A1051" s="19">
        <v>44012</v>
      </c>
      <c r="B1051" s="25" t="s">
        <v>1657</v>
      </c>
      <c r="C1051" s="21" t="s">
        <v>8675</v>
      </c>
      <c r="D1051" s="23" t="s">
        <v>10254</v>
      </c>
      <c r="E1051" s="23" t="s">
        <v>10255</v>
      </c>
    </row>
    <row r="1052" spans="1:5" x14ac:dyDescent="0.25">
      <c r="A1052" s="19">
        <v>44012</v>
      </c>
      <c r="B1052" s="25" t="s">
        <v>646</v>
      </c>
      <c r="C1052" s="21" t="s">
        <v>7884</v>
      </c>
      <c r="D1052" s="23" t="s">
        <v>10254</v>
      </c>
      <c r="E1052" s="23" t="s">
        <v>10255</v>
      </c>
    </row>
    <row r="1053" spans="1:5" x14ac:dyDescent="0.25">
      <c r="A1053" s="19">
        <v>44012</v>
      </c>
      <c r="B1053" s="25" t="s">
        <v>2636</v>
      </c>
      <c r="C1053" s="21" t="s">
        <v>8802</v>
      </c>
      <c r="D1053" s="23" t="s">
        <v>10254</v>
      </c>
      <c r="E1053" s="23" t="s">
        <v>10255</v>
      </c>
    </row>
    <row r="1054" spans="1:5" x14ac:dyDescent="0.25">
      <c r="A1054" s="19">
        <v>44012</v>
      </c>
      <c r="B1054" s="25" t="s">
        <v>7777</v>
      </c>
      <c r="C1054" s="21" t="s">
        <v>7778</v>
      </c>
      <c r="D1054" s="23" t="s">
        <v>10254</v>
      </c>
      <c r="E1054" s="23" t="s">
        <v>10255</v>
      </c>
    </row>
    <row r="1055" spans="1:5" ht="30" x14ac:dyDescent="0.25">
      <c r="A1055" s="19">
        <v>44012</v>
      </c>
      <c r="B1055" s="25" t="s">
        <v>2457</v>
      </c>
      <c r="C1055" s="21" t="s">
        <v>8795</v>
      </c>
      <c r="D1055" s="23" t="s">
        <v>10254</v>
      </c>
      <c r="E1055" s="23" t="s">
        <v>10255</v>
      </c>
    </row>
    <row r="1056" spans="1:5" x14ac:dyDescent="0.25">
      <c r="A1056" s="19">
        <v>44012</v>
      </c>
      <c r="B1056" s="25" t="s">
        <v>2332</v>
      </c>
      <c r="C1056" s="21" t="s">
        <v>2333</v>
      </c>
      <c r="D1056" s="23" t="s">
        <v>10254</v>
      </c>
      <c r="E1056" s="23" t="s">
        <v>10255</v>
      </c>
    </row>
    <row r="1057" spans="1:5" x14ac:dyDescent="0.25">
      <c r="A1057" s="19">
        <v>44012</v>
      </c>
      <c r="B1057" s="25" t="s">
        <v>3884</v>
      </c>
      <c r="C1057" s="21" t="s">
        <v>3885</v>
      </c>
      <c r="D1057" s="23" t="s">
        <v>10254</v>
      </c>
      <c r="E1057" s="23" t="s">
        <v>10255</v>
      </c>
    </row>
    <row r="1058" spans="1:5" x14ac:dyDescent="0.25">
      <c r="A1058" s="19">
        <v>44012</v>
      </c>
      <c r="B1058" s="25" t="s">
        <v>2064</v>
      </c>
      <c r="C1058" s="21" t="s">
        <v>8087</v>
      </c>
      <c r="D1058" s="23" t="s">
        <v>10254</v>
      </c>
      <c r="E1058" s="23" t="s">
        <v>10255</v>
      </c>
    </row>
    <row r="1059" spans="1:5" ht="30" x14ac:dyDescent="0.25">
      <c r="A1059" s="19">
        <v>44012</v>
      </c>
      <c r="B1059" s="25" t="s">
        <v>2388</v>
      </c>
      <c r="C1059" s="21" t="s">
        <v>7883</v>
      </c>
      <c r="D1059" s="23" t="s">
        <v>10254</v>
      </c>
      <c r="E1059" s="23" t="s">
        <v>10255</v>
      </c>
    </row>
    <row r="1060" spans="1:5" x14ac:dyDescent="0.25">
      <c r="A1060" s="19">
        <v>44012</v>
      </c>
      <c r="B1060" s="25" t="s">
        <v>4592</v>
      </c>
      <c r="C1060" s="21" t="s">
        <v>4593</v>
      </c>
      <c r="D1060" s="23" t="s">
        <v>10254</v>
      </c>
      <c r="E1060" s="23" t="s">
        <v>10255</v>
      </c>
    </row>
    <row r="1061" spans="1:5" ht="30" x14ac:dyDescent="0.25">
      <c r="A1061" s="19">
        <v>44012</v>
      </c>
      <c r="B1061" s="25" t="s">
        <v>3799</v>
      </c>
      <c r="C1061" s="21" t="s">
        <v>7943</v>
      </c>
      <c r="D1061" s="23" t="s">
        <v>10254</v>
      </c>
      <c r="E1061" s="23" t="s">
        <v>10255</v>
      </c>
    </row>
    <row r="1062" spans="1:5" x14ac:dyDescent="0.25">
      <c r="A1062" s="19">
        <v>44012</v>
      </c>
      <c r="B1062" s="25" t="s">
        <v>1501</v>
      </c>
      <c r="C1062" s="21" t="s">
        <v>1502</v>
      </c>
      <c r="D1062" s="23" t="s">
        <v>10254</v>
      </c>
      <c r="E1062" s="23" t="s">
        <v>10255</v>
      </c>
    </row>
    <row r="1063" spans="1:5" x14ac:dyDescent="0.25">
      <c r="A1063" s="19">
        <v>44012</v>
      </c>
      <c r="B1063" s="25" t="s">
        <v>2492</v>
      </c>
      <c r="C1063" s="21" t="s">
        <v>2493</v>
      </c>
      <c r="D1063" s="23" t="s">
        <v>10254</v>
      </c>
      <c r="E1063" s="23" t="s">
        <v>10255</v>
      </c>
    </row>
    <row r="1064" spans="1:5" x14ac:dyDescent="0.25">
      <c r="A1064" s="19">
        <v>44012</v>
      </c>
      <c r="B1064" s="25" t="s">
        <v>595</v>
      </c>
      <c r="C1064" s="21" t="s">
        <v>596</v>
      </c>
      <c r="D1064" s="23" t="s">
        <v>10254</v>
      </c>
      <c r="E1064" s="23" t="s">
        <v>10255</v>
      </c>
    </row>
    <row r="1065" spans="1:5" x14ac:dyDescent="0.25">
      <c r="A1065" s="19">
        <v>44012</v>
      </c>
      <c r="B1065" s="25" t="s">
        <v>4809</v>
      </c>
      <c r="C1065" s="21" t="s">
        <v>4810</v>
      </c>
      <c r="D1065" s="23" t="s">
        <v>10254</v>
      </c>
      <c r="E1065" s="23" t="s">
        <v>10255</v>
      </c>
    </row>
    <row r="1066" spans="1:5" x14ac:dyDescent="0.25">
      <c r="A1066" s="19">
        <v>44012</v>
      </c>
      <c r="B1066" s="25" t="s">
        <v>10364</v>
      </c>
      <c r="C1066" s="21" t="s">
        <v>10365</v>
      </c>
      <c r="D1066" s="23" t="s">
        <v>10254</v>
      </c>
      <c r="E1066" s="23" t="s">
        <v>10255</v>
      </c>
    </row>
    <row r="1067" spans="1:5" x14ac:dyDescent="0.25">
      <c r="A1067" s="19">
        <v>44012</v>
      </c>
      <c r="B1067" s="25" t="s">
        <v>1547</v>
      </c>
      <c r="C1067" s="21" t="s">
        <v>1548</v>
      </c>
      <c r="D1067" s="23" t="s">
        <v>10254</v>
      </c>
      <c r="E1067" s="23" t="s">
        <v>10255</v>
      </c>
    </row>
    <row r="1068" spans="1:5" x14ac:dyDescent="0.25">
      <c r="A1068" s="19">
        <v>44012</v>
      </c>
      <c r="B1068" s="25" t="s">
        <v>413</v>
      </c>
      <c r="C1068" s="21" t="s">
        <v>414</v>
      </c>
      <c r="D1068" s="23" t="s">
        <v>10254</v>
      </c>
      <c r="E1068" s="23" t="s">
        <v>10255</v>
      </c>
    </row>
    <row r="1069" spans="1:5" x14ac:dyDescent="0.25">
      <c r="A1069" s="19">
        <v>44012</v>
      </c>
      <c r="B1069" s="25" t="s">
        <v>5954</v>
      </c>
      <c r="C1069" s="21" t="s">
        <v>5955</v>
      </c>
      <c r="D1069" s="23" t="s">
        <v>10254</v>
      </c>
      <c r="E1069" s="23" t="s">
        <v>10255</v>
      </c>
    </row>
    <row r="1070" spans="1:5" x14ac:dyDescent="0.25">
      <c r="A1070" s="19">
        <v>44012</v>
      </c>
      <c r="B1070" s="25" t="s">
        <v>2033</v>
      </c>
      <c r="C1070" s="21" t="s">
        <v>2034</v>
      </c>
      <c r="D1070" s="23" t="s">
        <v>10254</v>
      </c>
      <c r="E1070" s="23" t="s">
        <v>10255</v>
      </c>
    </row>
    <row r="1071" spans="1:5" x14ac:dyDescent="0.25">
      <c r="A1071" s="19">
        <v>44012</v>
      </c>
      <c r="B1071" s="25" t="s">
        <v>1407</v>
      </c>
      <c r="C1071" s="21" t="s">
        <v>1408</v>
      </c>
      <c r="D1071" s="23" t="s">
        <v>10254</v>
      </c>
      <c r="E1071" s="23" t="s">
        <v>10255</v>
      </c>
    </row>
    <row r="1072" spans="1:5" x14ac:dyDescent="0.25">
      <c r="A1072" s="19">
        <v>44012</v>
      </c>
      <c r="B1072" s="25" t="s">
        <v>8483</v>
      </c>
      <c r="C1072" s="21" t="s">
        <v>8484</v>
      </c>
      <c r="D1072" s="23" t="s">
        <v>10254</v>
      </c>
      <c r="E1072" s="23" t="s">
        <v>10255</v>
      </c>
    </row>
    <row r="1073" spans="1:5" x14ac:dyDescent="0.25">
      <c r="A1073" s="19">
        <v>44012</v>
      </c>
      <c r="B1073" s="25" t="s">
        <v>4853</v>
      </c>
      <c r="C1073" s="21" t="s">
        <v>4854</v>
      </c>
      <c r="D1073" s="23" t="s">
        <v>10254</v>
      </c>
      <c r="E1073" s="23" t="s">
        <v>10255</v>
      </c>
    </row>
    <row r="1074" spans="1:5" ht="30" x14ac:dyDescent="0.25">
      <c r="A1074" s="19">
        <v>44012</v>
      </c>
      <c r="B1074" s="25" t="s">
        <v>2321</v>
      </c>
      <c r="C1074" s="21" t="s">
        <v>8559</v>
      </c>
      <c r="D1074" s="23" t="s">
        <v>10254</v>
      </c>
      <c r="E1074" s="23" t="s">
        <v>10255</v>
      </c>
    </row>
    <row r="1075" spans="1:5" x14ac:dyDescent="0.25">
      <c r="A1075" s="19">
        <v>44012</v>
      </c>
      <c r="B1075" s="25" t="s">
        <v>2772</v>
      </c>
      <c r="C1075" s="21" t="s">
        <v>2773</v>
      </c>
      <c r="D1075" s="23" t="s">
        <v>10254</v>
      </c>
      <c r="E1075" s="23" t="s">
        <v>10255</v>
      </c>
    </row>
    <row r="1076" spans="1:5" x14ac:dyDescent="0.25">
      <c r="A1076" s="19">
        <v>44012</v>
      </c>
      <c r="B1076" s="25" t="s">
        <v>2975</v>
      </c>
      <c r="C1076" s="21" t="s">
        <v>2976</v>
      </c>
      <c r="D1076" s="23" t="s">
        <v>10254</v>
      </c>
      <c r="E1076" s="23" t="s">
        <v>10255</v>
      </c>
    </row>
    <row r="1077" spans="1:5" x14ac:dyDescent="0.25">
      <c r="A1077" s="19">
        <v>44012</v>
      </c>
      <c r="B1077" s="25" t="s">
        <v>2225</v>
      </c>
      <c r="C1077" s="21" t="s">
        <v>2226</v>
      </c>
      <c r="D1077" s="23" t="s">
        <v>10254</v>
      </c>
      <c r="E1077" s="23" t="s">
        <v>10255</v>
      </c>
    </row>
    <row r="1078" spans="1:5" x14ac:dyDescent="0.25">
      <c r="A1078" s="19">
        <v>44012</v>
      </c>
      <c r="B1078" s="25" t="s">
        <v>1646</v>
      </c>
      <c r="C1078" s="21" t="s">
        <v>1647</v>
      </c>
      <c r="D1078" s="23" t="s">
        <v>10254</v>
      </c>
      <c r="E1078" s="23" t="s">
        <v>10255</v>
      </c>
    </row>
    <row r="1079" spans="1:5" x14ac:dyDescent="0.25">
      <c r="A1079" s="19">
        <v>44012</v>
      </c>
      <c r="B1079" s="25" t="s">
        <v>5245</v>
      </c>
      <c r="C1079" s="21" t="s">
        <v>5246</v>
      </c>
      <c r="D1079" s="23" t="s">
        <v>10254</v>
      </c>
      <c r="E1079" s="23" t="s">
        <v>10255</v>
      </c>
    </row>
    <row r="1080" spans="1:5" x14ac:dyDescent="0.25">
      <c r="A1080" s="19">
        <v>44012</v>
      </c>
      <c r="B1080" s="25" t="s">
        <v>5368</v>
      </c>
      <c r="C1080" s="21" t="s">
        <v>5369</v>
      </c>
      <c r="D1080" s="23" t="s">
        <v>10254</v>
      </c>
      <c r="E1080" s="23" t="s">
        <v>10255</v>
      </c>
    </row>
    <row r="1081" spans="1:5" x14ac:dyDescent="0.25">
      <c r="A1081" s="19">
        <v>44012</v>
      </c>
      <c r="B1081" s="25" t="s">
        <v>3068</v>
      </c>
      <c r="C1081" s="21" t="s">
        <v>3069</v>
      </c>
      <c r="D1081" s="23" t="s">
        <v>10254</v>
      </c>
      <c r="E1081" s="23" t="s">
        <v>10255</v>
      </c>
    </row>
    <row r="1082" spans="1:5" x14ac:dyDescent="0.25">
      <c r="A1082" s="19">
        <v>44012</v>
      </c>
      <c r="B1082" s="25" t="s">
        <v>5559</v>
      </c>
      <c r="C1082" s="21" t="s">
        <v>5560</v>
      </c>
      <c r="D1082" s="23" t="s">
        <v>10254</v>
      </c>
      <c r="E1082" s="23" t="s">
        <v>10255</v>
      </c>
    </row>
    <row r="1083" spans="1:5" x14ac:dyDescent="0.25">
      <c r="A1083" s="19">
        <v>44012</v>
      </c>
      <c r="B1083" s="25" t="s">
        <v>2169</v>
      </c>
      <c r="C1083" s="21" t="s">
        <v>2170</v>
      </c>
      <c r="D1083" s="23" t="s">
        <v>10254</v>
      </c>
      <c r="E1083" s="23" t="s">
        <v>10255</v>
      </c>
    </row>
    <row r="1084" spans="1:5" x14ac:dyDescent="0.25">
      <c r="A1084" s="19">
        <v>44012</v>
      </c>
      <c r="B1084" s="25" t="s">
        <v>2070</v>
      </c>
      <c r="C1084" s="21" t="s">
        <v>2071</v>
      </c>
      <c r="D1084" s="23" t="s">
        <v>10254</v>
      </c>
      <c r="E1084" s="23" t="s">
        <v>10255</v>
      </c>
    </row>
    <row r="1085" spans="1:5" x14ac:dyDescent="0.25">
      <c r="A1085" s="19">
        <v>44012</v>
      </c>
      <c r="B1085" s="25" t="s">
        <v>2655</v>
      </c>
      <c r="C1085" s="21" t="s">
        <v>8855</v>
      </c>
      <c r="D1085" s="23" t="s">
        <v>10254</v>
      </c>
      <c r="E1085" s="23" t="s">
        <v>10255</v>
      </c>
    </row>
    <row r="1086" spans="1:5" x14ac:dyDescent="0.25">
      <c r="A1086" s="19">
        <v>44012</v>
      </c>
      <c r="B1086" s="25" t="s">
        <v>1911</v>
      </c>
      <c r="C1086" s="21" t="s">
        <v>8477</v>
      </c>
      <c r="D1086" s="23" t="s">
        <v>10254</v>
      </c>
      <c r="E1086" s="23" t="s">
        <v>10255</v>
      </c>
    </row>
    <row r="1087" spans="1:5" x14ac:dyDescent="0.25">
      <c r="A1087" s="19">
        <v>44012</v>
      </c>
      <c r="B1087" s="25" t="s">
        <v>571</v>
      </c>
      <c r="C1087" s="21" t="s">
        <v>8011</v>
      </c>
      <c r="D1087" s="23" t="s">
        <v>10254</v>
      </c>
      <c r="E1087" s="23" t="s">
        <v>10255</v>
      </c>
    </row>
    <row r="1088" spans="1:5" x14ac:dyDescent="0.25">
      <c r="A1088" s="19">
        <v>44012</v>
      </c>
      <c r="B1088" s="25" t="s">
        <v>1125</v>
      </c>
      <c r="C1088" s="21" t="s">
        <v>8146</v>
      </c>
      <c r="D1088" s="23" t="s">
        <v>10254</v>
      </c>
      <c r="E1088" s="23" t="s">
        <v>10255</v>
      </c>
    </row>
    <row r="1089" spans="1:5" x14ac:dyDescent="0.25">
      <c r="A1089" s="19">
        <v>44012</v>
      </c>
      <c r="B1089" s="25" t="s">
        <v>2645</v>
      </c>
      <c r="C1089" s="21" t="s">
        <v>7885</v>
      </c>
      <c r="D1089" s="23" t="s">
        <v>10254</v>
      </c>
      <c r="E1089" s="23" t="s">
        <v>10255</v>
      </c>
    </row>
    <row r="1090" spans="1:5" x14ac:dyDescent="0.25">
      <c r="A1090" s="19">
        <v>44012</v>
      </c>
      <c r="B1090" s="25" t="s">
        <v>2439</v>
      </c>
      <c r="C1090" s="21" t="s">
        <v>8854</v>
      </c>
      <c r="D1090" s="23" t="s">
        <v>10254</v>
      </c>
      <c r="E1090" s="23" t="s">
        <v>10255</v>
      </c>
    </row>
    <row r="1091" spans="1:5" x14ac:dyDescent="0.25">
      <c r="A1091" s="19">
        <v>44012</v>
      </c>
      <c r="B1091" s="25" t="s">
        <v>3345</v>
      </c>
      <c r="C1091" s="21" t="s">
        <v>3346</v>
      </c>
      <c r="D1091" s="23" t="s">
        <v>10254</v>
      </c>
      <c r="E1091" s="23" t="s">
        <v>10255</v>
      </c>
    </row>
    <row r="1092" spans="1:5" x14ac:dyDescent="0.25">
      <c r="A1092" s="19">
        <v>44012</v>
      </c>
      <c r="B1092" s="25" t="s">
        <v>1344</v>
      </c>
      <c r="C1092" s="21" t="s">
        <v>1345</v>
      </c>
      <c r="D1092" s="23" t="s">
        <v>10254</v>
      </c>
      <c r="E1092" s="23" t="s">
        <v>10255</v>
      </c>
    </row>
    <row r="1093" spans="1:5" x14ac:dyDescent="0.25">
      <c r="A1093" s="19">
        <v>44012</v>
      </c>
      <c r="B1093" s="25" t="s">
        <v>1541</v>
      </c>
      <c r="C1093" s="21" t="s">
        <v>1542</v>
      </c>
      <c r="D1093" s="23" t="s">
        <v>10254</v>
      </c>
      <c r="E1093" s="23" t="s">
        <v>10255</v>
      </c>
    </row>
    <row r="1094" spans="1:5" x14ac:dyDescent="0.25">
      <c r="A1094" s="19">
        <v>44012</v>
      </c>
      <c r="B1094" s="25" t="s">
        <v>2834</v>
      </c>
      <c r="C1094" s="21" t="s">
        <v>8870</v>
      </c>
      <c r="D1094" s="23" t="s">
        <v>10254</v>
      </c>
      <c r="E1094" s="23" t="s">
        <v>10255</v>
      </c>
    </row>
    <row r="1095" spans="1:5" x14ac:dyDescent="0.25">
      <c r="A1095" s="19">
        <v>44012</v>
      </c>
      <c r="B1095" s="25" t="s">
        <v>1301</v>
      </c>
      <c r="C1095" s="21" t="s">
        <v>8019</v>
      </c>
      <c r="D1095" s="23" t="s">
        <v>10254</v>
      </c>
      <c r="E1095" s="23" t="s">
        <v>10255</v>
      </c>
    </row>
    <row r="1096" spans="1:5" x14ac:dyDescent="0.25">
      <c r="A1096" s="19">
        <v>44012</v>
      </c>
      <c r="B1096" s="25" t="s">
        <v>2342</v>
      </c>
      <c r="C1096" s="21" t="s">
        <v>2343</v>
      </c>
      <c r="D1096" s="23" t="s">
        <v>10254</v>
      </c>
      <c r="E1096" s="23" t="s">
        <v>10255</v>
      </c>
    </row>
    <row r="1097" spans="1:5" x14ac:dyDescent="0.25">
      <c r="A1097" s="19">
        <v>44012</v>
      </c>
      <c r="B1097" s="25" t="s">
        <v>10366</v>
      </c>
      <c r="C1097" s="21" t="s">
        <v>10367</v>
      </c>
      <c r="D1097" s="23" t="s">
        <v>10254</v>
      </c>
      <c r="E1097" s="23" t="s">
        <v>10255</v>
      </c>
    </row>
    <row r="1098" spans="1:5" x14ac:dyDescent="0.25">
      <c r="A1098" s="19">
        <v>44012</v>
      </c>
      <c r="B1098" s="25" t="s">
        <v>3754</v>
      </c>
      <c r="C1098" s="21" t="s">
        <v>3755</v>
      </c>
      <c r="D1098" s="23" t="s">
        <v>10254</v>
      </c>
      <c r="E1098" s="23" t="s">
        <v>10255</v>
      </c>
    </row>
    <row r="1099" spans="1:5" x14ac:dyDescent="0.25">
      <c r="A1099" s="19">
        <v>44012</v>
      </c>
      <c r="B1099" s="25" t="s">
        <v>494</v>
      </c>
      <c r="C1099" s="21" t="s">
        <v>495</v>
      </c>
      <c r="D1099" s="23" t="s">
        <v>10254</v>
      </c>
      <c r="E1099" s="23" t="s">
        <v>10255</v>
      </c>
    </row>
    <row r="1100" spans="1:5" x14ac:dyDescent="0.25">
      <c r="A1100" s="19">
        <v>44012</v>
      </c>
      <c r="B1100" s="25" t="s">
        <v>4362</v>
      </c>
      <c r="C1100" s="21" t="s">
        <v>4363</v>
      </c>
      <c r="D1100" s="23" t="s">
        <v>10254</v>
      </c>
      <c r="E1100" s="23" t="s">
        <v>10255</v>
      </c>
    </row>
    <row r="1101" spans="1:5" x14ac:dyDescent="0.25">
      <c r="A1101" s="19">
        <v>44012</v>
      </c>
      <c r="B1101" s="25" t="s">
        <v>165</v>
      </c>
      <c r="C1101" s="21" t="s">
        <v>166</v>
      </c>
      <c r="D1101" s="23" t="s">
        <v>10254</v>
      </c>
      <c r="E1101" s="23" t="s">
        <v>10255</v>
      </c>
    </row>
    <row r="1102" spans="1:5" x14ac:dyDescent="0.25">
      <c r="A1102" s="19">
        <v>44012</v>
      </c>
      <c r="B1102" s="25" t="s">
        <v>4586</v>
      </c>
      <c r="C1102" s="21" t="s">
        <v>4587</v>
      </c>
      <c r="D1102" s="23" t="s">
        <v>10254</v>
      </c>
      <c r="E1102" s="23" t="s">
        <v>10255</v>
      </c>
    </row>
    <row r="1103" spans="1:5" x14ac:dyDescent="0.25">
      <c r="A1103" s="19">
        <v>44012</v>
      </c>
      <c r="B1103" s="25" t="s">
        <v>10368</v>
      </c>
      <c r="C1103" s="21" t="s">
        <v>10369</v>
      </c>
      <c r="D1103" s="23" t="s">
        <v>10254</v>
      </c>
      <c r="E1103" s="23" t="s">
        <v>10255</v>
      </c>
    </row>
    <row r="1104" spans="1:5" x14ac:dyDescent="0.25">
      <c r="A1104" s="19">
        <v>44012</v>
      </c>
      <c r="B1104" s="25" t="s">
        <v>2253</v>
      </c>
      <c r="C1104" s="21" t="s">
        <v>2254</v>
      </c>
      <c r="D1104" s="23" t="s">
        <v>10254</v>
      </c>
      <c r="E1104" s="23" t="s">
        <v>10255</v>
      </c>
    </row>
    <row r="1105" spans="1:5" x14ac:dyDescent="0.25">
      <c r="A1105" s="19">
        <v>44012</v>
      </c>
      <c r="B1105" s="25" t="s">
        <v>995</v>
      </c>
      <c r="C1105" s="21" t="s">
        <v>996</v>
      </c>
      <c r="D1105" s="23" t="s">
        <v>10254</v>
      </c>
      <c r="E1105" s="23" t="s">
        <v>10255</v>
      </c>
    </row>
    <row r="1106" spans="1:5" x14ac:dyDescent="0.25">
      <c r="A1106" s="19">
        <v>44012</v>
      </c>
      <c r="B1106" s="25" t="s">
        <v>766</v>
      </c>
      <c r="C1106" s="21" t="s">
        <v>767</v>
      </c>
      <c r="D1106" s="23" t="s">
        <v>10254</v>
      </c>
      <c r="E1106" s="23" t="s">
        <v>10255</v>
      </c>
    </row>
    <row r="1107" spans="1:5" x14ac:dyDescent="0.25">
      <c r="A1107" s="19">
        <v>44012</v>
      </c>
      <c r="B1107" s="25" t="s">
        <v>3034</v>
      </c>
      <c r="C1107" s="21" t="s">
        <v>3035</v>
      </c>
      <c r="D1107" s="23" t="s">
        <v>10254</v>
      </c>
      <c r="E1107" s="23" t="s">
        <v>10255</v>
      </c>
    </row>
    <row r="1108" spans="1:5" x14ac:dyDescent="0.25">
      <c r="A1108" s="19">
        <v>44012</v>
      </c>
      <c r="B1108" s="25" t="s">
        <v>4216</v>
      </c>
      <c r="C1108" s="21" t="s">
        <v>4217</v>
      </c>
      <c r="D1108" s="23" t="s">
        <v>10254</v>
      </c>
      <c r="E1108" s="23" t="s">
        <v>10255</v>
      </c>
    </row>
    <row r="1109" spans="1:5" x14ac:dyDescent="0.25">
      <c r="A1109" s="19">
        <v>44012</v>
      </c>
      <c r="B1109" s="25" t="s">
        <v>10370</v>
      </c>
      <c r="C1109" s="21" t="s">
        <v>10371</v>
      </c>
      <c r="D1109" s="23" t="s">
        <v>10254</v>
      </c>
      <c r="E1109" s="23" t="s">
        <v>10255</v>
      </c>
    </row>
    <row r="1110" spans="1:5" x14ac:dyDescent="0.25">
      <c r="A1110" s="19">
        <v>44012</v>
      </c>
      <c r="B1110" s="25" t="s">
        <v>4666</v>
      </c>
      <c r="C1110" s="21" t="s">
        <v>4667</v>
      </c>
      <c r="D1110" s="23" t="s">
        <v>10254</v>
      </c>
      <c r="E1110" s="23" t="s">
        <v>10255</v>
      </c>
    </row>
    <row r="1111" spans="1:5" x14ac:dyDescent="0.25">
      <c r="A1111" s="19">
        <v>44012</v>
      </c>
      <c r="B1111" s="25" t="s">
        <v>2479</v>
      </c>
      <c r="C1111" s="21" t="s">
        <v>8751</v>
      </c>
      <c r="D1111" s="23" t="s">
        <v>10254</v>
      </c>
      <c r="E1111" s="23" t="s">
        <v>10255</v>
      </c>
    </row>
    <row r="1112" spans="1:5" x14ac:dyDescent="0.25">
      <c r="A1112" s="19">
        <v>44012</v>
      </c>
      <c r="B1112" s="25" t="s">
        <v>605</v>
      </c>
      <c r="C1112" s="21" t="s">
        <v>606</v>
      </c>
      <c r="D1112" s="23" t="s">
        <v>10254</v>
      </c>
      <c r="E1112" s="23" t="s">
        <v>10255</v>
      </c>
    </row>
    <row r="1113" spans="1:5" x14ac:dyDescent="0.25">
      <c r="A1113" s="19">
        <v>44012</v>
      </c>
      <c r="B1113" s="25" t="s">
        <v>1180</v>
      </c>
      <c r="C1113" s="21" t="s">
        <v>1181</v>
      </c>
      <c r="D1113" s="23" t="s">
        <v>10254</v>
      </c>
      <c r="E1113" s="23" t="s">
        <v>10255</v>
      </c>
    </row>
    <row r="1114" spans="1:5" x14ac:dyDescent="0.25">
      <c r="A1114" s="19">
        <v>44012</v>
      </c>
      <c r="B1114" s="25" t="s">
        <v>2507</v>
      </c>
      <c r="C1114" s="21" t="s">
        <v>2508</v>
      </c>
      <c r="D1114" s="23" t="s">
        <v>10254</v>
      </c>
      <c r="E1114" s="23" t="s">
        <v>10255</v>
      </c>
    </row>
    <row r="1115" spans="1:5" x14ac:dyDescent="0.25">
      <c r="A1115" s="19">
        <v>44012</v>
      </c>
      <c r="B1115" s="25" t="s">
        <v>2854</v>
      </c>
      <c r="C1115" s="21" t="s">
        <v>7987</v>
      </c>
      <c r="D1115" s="23" t="s">
        <v>10254</v>
      </c>
      <c r="E1115" s="23" t="s">
        <v>10255</v>
      </c>
    </row>
    <row r="1116" spans="1:5" x14ac:dyDescent="0.25">
      <c r="A1116" s="19">
        <v>44012</v>
      </c>
      <c r="B1116" s="25" t="s">
        <v>3097</v>
      </c>
      <c r="C1116" s="21" t="s">
        <v>3098</v>
      </c>
      <c r="D1116" s="23" t="s">
        <v>10254</v>
      </c>
      <c r="E1116" s="23" t="s">
        <v>10255</v>
      </c>
    </row>
    <row r="1117" spans="1:5" x14ac:dyDescent="0.25">
      <c r="A1117" s="19">
        <v>44012</v>
      </c>
      <c r="B1117" s="25" t="s">
        <v>3145</v>
      </c>
      <c r="C1117" s="21" t="s">
        <v>3146</v>
      </c>
      <c r="D1117" s="23" t="s">
        <v>10254</v>
      </c>
      <c r="E1117" s="23" t="s">
        <v>10255</v>
      </c>
    </row>
    <row r="1118" spans="1:5" x14ac:dyDescent="0.25">
      <c r="A1118" s="19">
        <v>44012</v>
      </c>
      <c r="B1118" s="25" t="s">
        <v>4588</v>
      </c>
      <c r="C1118" s="21" t="s">
        <v>4589</v>
      </c>
      <c r="D1118" s="23" t="s">
        <v>10254</v>
      </c>
      <c r="E1118" s="23" t="s">
        <v>10255</v>
      </c>
    </row>
    <row r="1119" spans="1:5" x14ac:dyDescent="0.25">
      <c r="A1119" s="19">
        <v>44012</v>
      </c>
      <c r="B1119" s="25" t="s">
        <v>3129</v>
      </c>
      <c r="C1119" s="21" t="s">
        <v>7950</v>
      </c>
      <c r="D1119" s="23" t="s">
        <v>10254</v>
      </c>
      <c r="E1119" s="23" t="s">
        <v>10255</v>
      </c>
    </row>
    <row r="1120" spans="1:5" x14ac:dyDescent="0.25">
      <c r="A1120" s="19">
        <v>44012</v>
      </c>
      <c r="B1120" s="25" t="s">
        <v>2546</v>
      </c>
      <c r="C1120" s="21" t="s">
        <v>2547</v>
      </c>
      <c r="D1120" s="23" t="s">
        <v>10254</v>
      </c>
      <c r="E1120" s="23" t="s">
        <v>10255</v>
      </c>
    </row>
    <row r="1121" spans="1:5" x14ac:dyDescent="0.25">
      <c r="A1121" s="19">
        <v>44012</v>
      </c>
      <c r="B1121" s="25" t="s">
        <v>2521</v>
      </c>
      <c r="C1121" s="21" t="s">
        <v>2522</v>
      </c>
      <c r="D1121" s="23" t="s">
        <v>10254</v>
      </c>
      <c r="E1121" s="23" t="s">
        <v>10255</v>
      </c>
    </row>
    <row r="1122" spans="1:5" x14ac:dyDescent="0.25">
      <c r="A1122" s="19">
        <v>44012</v>
      </c>
      <c r="B1122" s="25" t="s">
        <v>4253</v>
      </c>
      <c r="C1122" s="21" t="s">
        <v>4254</v>
      </c>
      <c r="D1122" s="23" t="s">
        <v>10254</v>
      </c>
      <c r="E1122" s="23" t="s">
        <v>10255</v>
      </c>
    </row>
    <row r="1123" spans="1:5" x14ac:dyDescent="0.25">
      <c r="A1123" s="19">
        <v>44012</v>
      </c>
      <c r="B1123" s="25" t="s">
        <v>2809</v>
      </c>
      <c r="C1123" s="21" t="s">
        <v>2810</v>
      </c>
      <c r="D1123" s="23" t="s">
        <v>10254</v>
      </c>
      <c r="E1123" s="23" t="s">
        <v>10255</v>
      </c>
    </row>
    <row r="1124" spans="1:5" x14ac:dyDescent="0.25">
      <c r="A1124" s="19">
        <v>44012</v>
      </c>
      <c r="B1124" s="25" t="s">
        <v>892</v>
      </c>
      <c r="C1124" s="21" t="s">
        <v>8698</v>
      </c>
      <c r="D1124" s="23" t="s">
        <v>10254</v>
      </c>
      <c r="E1124" s="23" t="s">
        <v>10255</v>
      </c>
    </row>
    <row r="1125" spans="1:5" x14ac:dyDescent="0.25">
      <c r="A1125" s="19">
        <v>44012</v>
      </c>
      <c r="B1125" s="25" t="s">
        <v>2118</v>
      </c>
      <c r="C1125" s="21" t="s">
        <v>2119</v>
      </c>
      <c r="D1125" s="23" t="s">
        <v>10254</v>
      </c>
      <c r="E1125" s="23" t="s">
        <v>10255</v>
      </c>
    </row>
    <row r="1126" spans="1:5" x14ac:dyDescent="0.25">
      <c r="A1126" s="19">
        <v>44012</v>
      </c>
      <c r="B1126" s="25" t="s">
        <v>3660</v>
      </c>
      <c r="C1126" s="21" t="s">
        <v>3661</v>
      </c>
      <c r="D1126" s="23" t="s">
        <v>10254</v>
      </c>
      <c r="E1126" s="23" t="s">
        <v>10255</v>
      </c>
    </row>
    <row r="1127" spans="1:5" x14ac:dyDescent="0.25">
      <c r="A1127" s="19">
        <v>44012</v>
      </c>
      <c r="B1127" s="25" t="s">
        <v>1206</v>
      </c>
      <c r="C1127" s="21" t="s">
        <v>1207</v>
      </c>
      <c r="D1127" s="23" t="s">
        <v>10254</v>
      </c>
      <c r="E1127" s="23" t="s">
        <v>10255</v>
      </c>
    </row>
    <row r="1128" spans="1:5" x14ac:dyDescent="0.25">
      <c r="A1128" s="19">
        <v>44012</v>
      </c>
      <c r="B1128" s="25" t="s">
        <v>3242</v>
      </c>
      <c r="C1128" s="21" t="s">
        <v>3243</v>
      </c>
      <c r="D1128" s="23" t="s">
        <v>10254</v>
      </c>
      <c r="E1128" s="23" t="s">
        <v>10255</v>
      </c>
    </row>
    <row r="1129" spans="1:5" x14ac:dyDescent="0.25">
      <c r="A1129" s="19">
        <v>44012</v>
      </c>
      <c r="B1129" s="25" t="s">
        <v>8511</v>
      </c>
      <c r="C1129" s="21" t="s">
        <v>8512</v>
      </c>
      <c r="D1129" s="23" t="s">
        <v>10254</v>
      </c>
      <c r="E1129" s="23" t="s">
        <v>10255</v>
      </c>
    </row>
    <row r="1130" spans="1:5" x14ac:dyDescent="0.25">
      <c r="A1130" s="19">
        <v>44012</v>
      </c>
      <c r="B1130" s="25" t="s">
        <v>251</v>
      </c>
      <c r="C1130" s="21" t="s">
        <v>252</v>
      </c>
      <c r="D1130" s="23" t="s">
        <v>10254</v>
      </c>
      <c r="E1130" s="23" t="s">
        <v>10255</v>
      </c>
    </row>
    <row r="1131" spans="1:5" x14ac:dyDescent="0.25">
      <c r="A1131" s="19">
        <v>44012</v>
      </c>
      <c r="B1131" s="25" t="s">
        <v>839</v>
      </c>
      <c r="C1131" s="21" t="s">
        <v>840</v>
      </c>
      <c r="D1131" s="23" t="s">
        <v>10254</v>
      </c>
      <c r="E1131" s="23" t="s">
        <v>10255</v>
      </c>
    </row>
    <row r="1132" spans="1:5" x14ac:dyDescent="0.25">
      <c r="A1132" s="19">
        <v>44012</v>
      </c>
      <c r="B1132" s="25" t="s">
        <v>106</v>
      </c>
      <c r="C1132" s="21" t="s">
        <v>8845</v>
      </c>
      <c r="D1132" s="23" t="s">
        <v>10254</v>
      </c>
      <c r="E1132" s="23" t="s">
        <v>10255</v>
      </c>
    </row>
    <row r="1133" spans="1:5" x14ac:dyDescent="0.25">
      <c r="A1133" s="19">
        <v>44012</v>
      </c>
      <c r="B1133" s="25" t="s">
        <v>644</v>
      </c>
      <c r="C1133" s="21" t="s">
        <v>645</v>
      </c>
      <c r="D1133" s="23" t="s">
        <v>10254</v>
      </c>
      <c r="E1133" s="23" t="s">
        <v>10255</v>
      </c>
    </row>
    <row r="1134" spans="1:5" x14ac:dyDescent="0.25">
      <c r="A1134" s="19">
        <v>44012</v>
      </c>
      <c r="B1134" s="25" t="s">
        <v>1438</v>
      </c>
      <c r="C1134" s="21" t="s">
        <v>1439</v>
      </c>
      <c r="D1134" s="23" t="s">
        <v>10254</v>
      </c>
      <c r="E1134" s="23" t="s">
        <v>10255</v>
      </c>
    </row>
    <row r="1135" spans="1:5" x14ac:dyDescent="0.25">
      <c r="A1135" s="19">
        <v>44012</v>
      </c>
      <c r="B1135" s="25" t="s">
        <v>729</v>
      </c>
      <c r="C1135" s="21" t="s">
        <v>8507</v>
      </c>
      <c r="D1135" s="23" t="s">
        <v>10254</v>
      </c>
      <c r="E1135" s="23" t="s">
        <v>10255</v>
      </c>
    </row>
    <row r="1136" spans="1:5" x14ac:dyDescent="0.25">
      <c r="A1136" s="19">
        <v>44012</v>
      </c>
      <c r="B1136" s="25" t="s">
        <v>1549</v>
      </c>
      <c r="C1136" s="21" t="s">
        <v>1550</v>
      </c>
      <c r="D1136" s="23" t="s">
        <v>10254</v>
      </c>
      <c r="E1136" s="23" t="s">
        <v>10255</v>
      </c>
    </row>
    <row r="1137" spans="1:5" x14ac:dyDescent="0.25">
      <c r="A1137" s="19">
        <v>44012</v>
      </c>
      <c r="B1137" s="25" t="s">
        <v>528</v>
      </c>
      <c r="C1137" s="21" t="s">
        <v>529</v>
      </c>
      <c r="D1137" s="23" t="s">
        <v>10254</v>
      </c>
      <c r="E1137" s="23" t="s">
        <v>10255</v>
      </c>
    </row>
    <row r="1138" spans="1:5" x14ac:dyDescent="0.25">
      <c r="A1138" s="19">
        <v>44012</v>
      </c>
      <c r="B1138" s="25" t="s">
        <v>2758</v>
      </c>
      <c r="C1138" s="21" t="s">
        <v>8519</v>
      </c>
      <c r="D1138" s="23" t="s">
        <v>10254</v>
      </c>
      <c r="E1138" s="23" t="s">
        <v>10255</v>
      </c>
    </row>
    <row r="1139" spans="1:5" x14ac:dyDescent="0.25">
      <c r="A1139" s="19">
        <v>44012</v>
      </c>
      <c r="B1139" s="25" t="s">
        <v>1313</v>
      </c>
      <c r="C1139" s="21" t="s">
        <v>1314</v>
      </c>
      <c r="D1139" s="23" t="s">
        <v>10254</v>
      </c>
      <c r="E1139" s="23" t="s">
        <v>10255</v>
      </c>
    </row>
    <row r="1140" spans="1:5" x14ac:dyDescent="0.25">
      <c r="A1140" s="19">
        <v>44012</v>
      </c>
      <c r="B1140" s="25" t="s">
        <v>4029</v>
      </c>
      <c r="C1140" s="21" t="s">
        <v>4030</v>
      </c>
      <c r="D1140" s="23" t="s">
        <v>10254</v>
      </c>
      <c r="E1140" s="23" t="s">
        <v>10255</v>
      </c>
    </row>
    <row r="1141" spans="1:5" x14ac:dyDescent="0.25">
      <c r="A1141" s="19">
        <v>44012</v>
      </c>
      <c r="B1141" s="25" t="s">
        <v>3918</v>
      </c>
      <c r="C1141" s="21" t="s">
        <v>3919</v>
      </c>
      <c r="D1141" s="23" t="s">
        <v>10254</v>
      </c>
      <c r="E1141" s="23" t="s">
        <v>10255</v>
      </c>
    </row>
    <row r="1142" spans="1:5" x14ac:dyDescent="0.25">
      <c r="A1142" s="19">
        <v>44012</v>
      </c>
      <c r="B1142" s="25" t="s">
        <v>806</v>
      </c>
      <c r="C1142" s="21" t="s">
        <v>807</v>
      </c>
      <c r="D1142" s="23" t="s">
        <v>10254</v>
      </c>
      <c r="E1142" s="23" t="s">
        <v>10255</v>
      </c>
    </row>
    <row r="1143" spans="1:5" x14ac:dyDescent="0.25">
      <c r="A1143" s="19">
        <v>44012</v>
      </c>
      <c r="B1143" s="25" t="s">
        <v>2232</v>
      </c>
      <c r="C1143" s="21" t="s">
        <v>2233</v>
      </c>
      <c r="D1143" s="23" t="s">
        <v>10254</v>
      </c>
      <c r="E1143" s="23" t="s">
        <v>10255</v>
      </c>
    </row>
    <row r="1144" spans="1:5" x14ac:dyDescent="0.25">
      <c r="A1144" s="19">
        <v>44012</v>
      </c>
      <c r="B1144" s="25" t="s">
        <v>2782</v>
      </c>
      <c r="C1144" s="21" t="s">
        <v>7882</v>
      </c>
      <c r="D1144" s="23" t="s">
        <v>10254</v>
      </c>
      <c r="E1144" s="23" t="s">
        <v>10255</v>
      </c>
    </row>
    <row r="1145" spans="1:5" x14ac:dyDescent="0.25">
      <c r="A1145" s="19">
        <v>44012</v>
      </c>
      <c r="B1145" s="25" t="s">
        <v>1403</v>
      </c>
      <c r="C1145" s="21" t="s">
        <v>1404</v>
      </c>
      <c r="D1145" s="23" t="s">
        <v>10254</v>
      </c>
      <c r="E1145" s="23" t="s">
        <v>10255</v>
      </c>
    </row>
    <row r="1146" spans="1:5" x14ac:dyDescent="0.25">
      <c r="A1146" s="19">
        <v>44012</v>
      </c>
      <c r="B1146" s="25" t="s">
        <v>502</v>
      </c>
      <c r="C1146" s="21" t="s">
        <v>7871</v>
      </c>
      <c r="D1146" s="23" t="s">
        <v>10254</v>
      </c>
      <c r="E1146" s="23" t="s">
        <v>10255</v>
      </c>
    </row>
    <row r="1147" spans="1:5" x14ac:dyDescent="0.25">
      <c r="A1147" s="19">
        <v>44012</v>
      </c>
      <c r="B1147" s="25" t="s">
        <v>1896</v>
      </c>
      <c r="C1147" s="21" t="s">
        <v>1897</v>
      </c>
      <c r="D1147" s="23" t="s">
        <v>10254</v>
      </c>
      <c r="E1147" s="23" t="s">
        <v>10255</v>
      </c>
    </row>
    <row r="1148" spans="1:5" x14ac:dyDescent="0.25">
      <c r="A1148" s="19">
        <v>44012</v>
      </c>
      <c r="B1148" s="25" t="s">
        <v>1953</v>
      </c>
      <c r="C1148" s="21" t="s">
        <v>8459</v>
      </c>
      <c r="D1148" s="23" t="s">
        <v>10254</v>
      </c>
      <c r="E1148" s="23" t="s">
        <v>10255</v>
      </c>
    </row>
    <row r="1149" spans="1:5" x14ac:dyDescent="0.25">
      <c r="A1149" s="19">
        <v>44012</v>
      </c>
      <c r="B1149" s="25" t="s">
        <v>2955</v>
      </c>
      <c r="C1149" s="21" t="s">
        <v>2956</v>
      </c>
      <c r="D1149" s="23" t="s">
        <v>10254</v>
      </c>
      <c r="E1149" s="23" t="s">
        <v>10255</v>
      </c>
    </row>
    <row r="1150" spans="1:5" x14ac:dyDescent="0.25">
      <c r="A1150" s="19">
        <v>44012</v>
      </c>
      <c r="B1150" s="25" t="s">
        <v>1188</v>
      </c>
      <c r="C1150" s="21" t="s">
        <v>1189</v>
      </c>
      <c r="D1150" s="23" t="s">
        <v>10254</v>
      </c>
      <c r="E1150" s="23" t="s">
        <v>10255</v>
      </c>
    </row>
    <row r="1151" spans="1:5" x14ac:dyDescent="0.25">
      <c r="A1151" s="19">
        <v>44012</v>
      </c>
      <c r="B1151" s="25" t="s">
        <v>3244</v>
      </c>
      <c r="C1151" s="21" t="s">
        <v>3245</v>
      </c>
      <c r="D1151" s="23" t="s">
        <v>10254</v>
      </c>
      <c r="E1151" s="23" t="s">
        <v>10255</v>
      </c>
    </row>
    <row r="1152" spans="1:5" x14ac:dyDescent="0.25">
      <c r="A1152" s="19">
        <v>44012</v>
      </c>
      <c r="B1152" s="25" t="s">
        <v>849</v>
      </c>
      <c r="C1152" s="21" t="s">
        <v>850</v>
      </c>
      <c r="D1152" s="23" t="s">
        <v>10254</v>
      </c>
      <c r="E1152" s="23" t="s">
        <v>10255</v>
      </c>
    </row>
    <row r="1153" spans="1:5" x14ac:dyDescent="0.25">
      <c r="A1153" s="19">
        <v>44012</v>
      </c>
      <c r="B1153" s="25" t="s">
        <v>611</v>
      </c>
      <c r="C1153" s="21" t="s">
        <v>612</v>
      </c>
      <c r="D1153" s="23" t="s">
        <v>10254</v>
      </c>
      <c r="E1153" s="23" t="s">
        <v>10255</v>
      </c>
    </row>
    <row r="1154" spans="1:5" x14ac:dyDescent="0.25">
      <c r="A1154" s="19">
        <v>44012</v>
      </c>
      <c r="B1154" s="25" t="s">
        <v>1317</v>
      </c>
      <c r="C1154" s="21" t="s">
        <v>1318</v>
      </c>
      <c r="D1154" s="23" t="s">
        <v>10254</v>
      </c>
      <c r="E1154" s="23" t="s">
        <v>10255</v>
      </c>
    </row>
    <row r="1155" spans="1:5" x14ac:dyDescent="0.25">
      <c r="A1155" s="19">
        <v>44012</v>
      </c>
      <c r="B1155" s="25" t="s">
        <v>1545</v>
      </c>
      <c r="C1155" s="21" t="s">
        <v>1546</v>
      </c>
      <c r="D1155" s="23" t="s">
        <v>10254</v>
      </c>
      <c r="E1155" s="23" t="s">
        <v>10255</v>
      </c>
    </row>
    <row r="1156" spans="1:5" x14ac:dyDescent="0.25">
      <c r="A1156" s="19">
        <v>44012</v>
      </c>
      <c r="B1156" s="25" t="s">
        <v>3548</v>
      </c>
      <c r="C1156" s="21" t="s">
        <v>3549</v>
      </c>
      <c r="D1156" s="23" t="s">
        <v>10254</v>
      </c>
      <c r="E1156" s="23" t="s">
        <v>10255</v>
      </c>
    </row>
    <row r="1157" spans="1:5" x14ac:dyDescent="0.25">
      <c r="A1157" s="19">
        <v>44012</v>
      </c>
      <c r="B1157" s="25" t="s">
        <v>1129</v>
      </c>
      <c r="C1157" s="21" t="s">
        <v>1130</v>
      </c>
      <c r="D1157" s="23" t="s">
        <v>10254</v>
      </c>
      <c r="E1157" s="23" t="s">
        <v>10255</v>
      </c>
    </row>
    <row r="1158" spans="1:5" x14ac:dyDescent="0.25">
      <c r="A1158" s="19">
        <v>44012</v>
      </c>
      <c r="B1158" s="25" t="s">
        <v>648</v>
      </c>
      <c r="C1158" s="21" t="s">
        <v>649</v>
      </c>
      <c r="D1158" s="23" t="s">
        <v>10254</v>
      </c>
      <c r="E1158" s="23" t="s">
        <v>10255</v>
      </c>
    </row>
    <row r="1159" spans="1:5" x14ac:dyDescent="0.25">
      <c r="A1159" s="19">
        <v>44012</v>
      </c>
      <c r="B1159" s="25" t="s">
        <v>1835</v>
      </c>
      <c r="C1159" s="21" t="s">
        <v>1836</v>
      </c>
      <c r="D1159" s="23" t="s">
        <v>10254</v>
      </c>
      <c r="E1159" s="23" t="s">
        <v>10255</v>
      </c>
    </row>
    <row r="1160" spans="1:5" x14ac:dyDescent="0.25">
      <c r="A1160" s="19">
        <v>44012</v>
      </c>
      <c r="B1160" s="25" t="s">
        <v>2971</v>
      </c>
      <c r="C1160" s="21" t="s">
        <v>2972</v>
      </c>
      <c r="D1160" s="23" t="s">
        <v>10254</v>
      </c>
      <c r="E1160" s="23" t="s">
        <v>10255</v>
      </c>
    </row>
    <row r="1161" spans="1:5" x14ac:dyDescent="0.25">
      <c r="A1161" s="19">
        <v>44012</v>
      </c>
      <c r="B1161" s="25" t="s">
        <v>2150</v>
      </c>
      <c r="C1161" s="21" t="s">
        <v>2151</v>
      </c>
      <c r="D1161" s="23" t="s">
        <v>10254</v>
      </c>
      <c r="E1161" s="23" t="s">
        <v>10255</v>
      </c>
    </row>
    <row r="1162" spans="1:5" x14ac:dyDescent="0.25">
      <c r="A1162" s="19">
        <v>44012</v>
      </c>
      <c r="B1162" s="25" t="s">
        <v>3845</v>
      </c>
      <c r="C1162" s="21" t="s">
        <v>3846</v>
      </c>
      <c r="D1162" s="23" t="s">
        <v>10254</v>
      </c>
      <c r="E1162" s="23" t="s">
        <v>10255</v>
      </c>
    </row>
    <row r="1163" spans="1:5" x14ac:dyDescent="0.25">
      <c r="A1163" s="19">
        <v>44012</v>
      </c>
      <c r="B1163" s="25" t="s">
        <v>1442</v>
      </c>
      <c r="C1163" s="21" t="s">
        <v>1443</v>
      </c>
      <c r="D1163" s="23" t="s">
        <v>10254</v>
      </c>
      <c r="E1163" s="23" t="s">
        <v>10255</v>
      </c>
    </row>
    <row r="1164" spans="1:5" x14ac:dyDescent="0.25">
      <c r="A1164" s="19">
        <v>44012</v>
      </c>
      <c r="B1164" s="25" t="s">
        <v>5251</v>
      </c>
      <c r="C1164" s="21" t="s">
        <v>5252</v>
      </c>
      <c r="D1164" s="23" t="s">
        <v>10254</v>
      </c>
      <c r="E1164" s="23" t="s">
        <v>10255</v>
      </c>
    </row>
    <row r="1165" spans="1:5" x14ac:dyDescent="0.25">
      <c r="A1165" s="19">
        <v>44012</v>
      </c>
      <c r="B1165" s="25" t="s">
        <v>3573</v>
      </c>
      <c r="C1165" s="21" t="s">
        <v>3574</v>
      </c>
      <c r="D1165" s="23" t="s">
        <v>10254</v>
      </c>
      <c r="E1165" s="23" t="s">
        <v>10255</v>
      </c>
    </row>
    <row r="1166" spans="1:5" x14ac:dyDescent="0.25">
      <c r="A1166" s="19">
        <v>44012</v>
      </c>
      <c r="B1166" s="25" t="s">
        <v>1866</v>
      </c>
      <c r="C1166" s="21" t="s">
        <v>1867</v>
      </c>
      <c r="D1166" s="23" t="s">
        <v>10254</v>
      </c>
      <c r="E1166" s="23" t="s">
        <v>10255</v>
      </c>
    </row>
    <row r="1167" spans="1:5" x14ac:dyDescent="0.25">
      <c r="A1167" s="19">
        <v>44012</v>
      </c>
      <c r="B1167" s="25" t="s">
        <v>520</v>
      </c>
      <c r="C1167" s="21" t="s">
        <v>521</v>
      </c>
      <c r="D1167" s="23" t="s">
        <v>10254</v>
      </c>
      <c r="E1167" s="23" t="s">
        <v>10255</v>
      </c>
    </row>
    <row r="1168" spans="1:5" x14ac:dyDescent="0.25">
      <c r="A1168" s="19">
        <v>44012</v>
      </c>
      <c r="B1168" s="25" t="s">
        <v>1704</v>
      </c>
      <c r="C1168" s="21" t="s">
        <v>8666</v>
      </c>
      <c r="D1168" s="23" t="s">
        <v>10254</v>
      </c>
      <c r="E1168" s="23" t="s">
        <v>10255</v>
      </c>
    </row>
    <row r="1169" spans="1:5" x14ac:dyDescent="0.25">
      <c r="A1169" s="19">
        <v>44012</v>
      </c>
      <c r="B1169" s="25" t="s">
        <v>486</v>
      </c>
      <c r="C1169" s="21" t="s">
        <v>487</v>
      </c>
      <c r="D1169" s="23" t="s">
        <v>10254</v>
      </c>
      <c r="E1169" s="23" t="s">
        <v>10255</v>
      </c>
    </row>
    <row r="1170" spans="1:5" x14ac:dyDescent="0.25">
      <c r="A1170" s="19">
        <v>44012</v>
      </c>
      <c r="B1170" s="25" t="s">
        <v>1133</v>
      </c>
      <c r="C1170" s="21" t="s">
        <v>1134</v>
      </c>
      <c r="D1170" s="23" t="s">
        <v>10254</v>
      </c>
      <c r="E1170" s="23" t="s">
        <v>10255</v>
      </c>
    </row>
    <row r="1171" spans="1:5" x14ac:dyDescent="0.25">
      <c r="A1171" s="19">
        <v>44012</v>
      </c>
      <c r="B1171" s="25" t="s">
        <v>1933</v>
      </c>
      <c r="C1171" s="21" t="s">
        <v>1934</v>
      </c>
      <c r="D1171" s="23" t="s">
        <v>10254</v>
      </c>
      <c r="E1171" s="23" t="s">
        <v>10255</v>
      </c>
    </row>
    <row r="1172" spans="1:5" x14ac:dyDescent="0.25">
      <c r="A1172" s="19">
        <v>44012</v>
      </c>
      <c r="B1172" s="25" t="s">
        <v>532</v>
      </c>
      <c r="C1172" s="21" t="s">
        <v>533</v>
      </c>
      <c r="D1172" s="23" t="s">
        <v>10254</v>
      </c>
      <c r="E1172" s="23" t="s">
        <v>10255</v>
      </c>
    </row>
    <row r="1173" spans="1:5" x14ac:dyDescent="0.25">
      <c r="A1173" s="19">
        <v>44012</v>
      </c>
      <c r="B1173" s="25" t="s">
        <v>553</v>
      </c>
      <c r="C1173" s="21" t="s">
        <v>554</v>
      </c>
      <c r="D1173" s="23" t="s">
        <v>10254</v>
      </c>
      <c r="E1173" s="23" t="s">
        <v>10255</v>
      </c>
    </row>
    <row r="1174" spans="1:5" x14ac:dyDescent="0.25">
      <c r="A1174" s="19">
        <v>44012</v>
      </c>
      <c r="B1174" s="25" t="s">
        <v>1528</v>
      </c>
      <c r="C1174" s="21" t="s">
        <v>8611</v>
      </c>
      <c r="D1174" s="23" t="s">
        <v>10254</v>
      </c>
      <c r="E1174" s="23" t="s">
        <v>10255</v>
      </c>
    </row>
    <row r="1175" spans="1:5" x14ac:dyDescent="0.25">
      <c r="A1175" s="19">
        <v>44012</v>
      </c>
      <c r="B1175" s="25" t="s">
        <v>2122</v>
      </c>
      <c r="C1175" s="21" t="s">
        <v>2123</v>
      </c>
      <c r="D1175" s="23" t="s">
        <v>10254</v>
      </c>
      <c r="E1175" s="23" t="s">
        <v>10255</v>
      </c>
    </row>
    <row r="1176" spans="1:5" x14ac:dyDescent="0.25">
      <c r="A1176" s="19">
        <v>44012</v>
      </c>
      <c r="B1176" s="25" t="s">
        <v>3550</v>
      </c>
      <c r="C1176" s="21" t="s">
        <v>7873</v>
      </c>
      <c r="D1176" s="23" t="s">
        <v>10254</v>
      </c>
      <c r="E1176" s="23" t="s">
        <v>10255</v>
      </c>
    </row>
    <row r="1177" spans="1:5" x14ac:dyDescent="0.25">
      <c r="A1177" s="19">
        <v>44012</v>
      </c>
      <c r="B1177" s="25" t="s">
        <v>813</v>
      </c>
      <c r="C1177" s="21" t="s">
        <v>814</v>
      </c>
      <c r="D1177" s="23" t="s">
        <v>10254</v>
      </c>
      <c r="E1177" s="23" t="s">
        <v>10255</v>
      </c>
    </row>
    <row r="1178" spans="1:5" x14ac:dyDescent="0.25">
      <c r="A1178" s="19">
        <v>44012</v>
      </c>
      <c r="B1178" s="25" t="s">
        <v>3859</v>
      </c>
      <c r="C1178" s="21" t="s">
        <v>8461</v>
      </c>
      <c r="D1178" s="23" t="s">
        <v>10254</v>
      </c>
      <c r="E1178" s="23" t="s">
        <v>10255</v>
      </c>
    </row>
    <row r="1179" spans="1:5" ht="30" x14ac:dyDescent="0.25">
      <c r="A1179" s="19">
        <v>44012</v>
      </c>
      <c r="B1179" s="25" t="s">
        <v>1756</v>
      </c>
      <c r="C1179" s="21" t="s">
        <v>7755</v>
      </c>
      <c r="D1179" s="23" t="s">
        <v>10254</v>
      </c>
      <c r="E1179" s="23" t="s">
        <v>10255</v>
      </c>
    </row>
    <row r="1180" spans="1:5" x14ac:dyDescent="0.25">
      <c r="A1180" s="19">
        <v>44012</v>
      </c>
      <c r="B1180" s="25" t="s">
        <v>597</v>
      </c>
      <c r="C1180" s="21" t="s">
        <v>598</v>
      </c>
      <c r="D1180" s="23" t="s">
        <v>10254</v>
      </c>
      <c r="E1180" s="23" t="s">
        <v>10255</v>
      </c>
    </row>
    <row r="1181" spans="1:5" x14ac:dyDescent="0.25">
      <c r="A1181" s="19">
        <v>44012</v>
      </c>
      <c r="B1181" s="25" t="s">
        <v>2780</v>
      </c>
      <c r="C1181" s="21" t="s">
        <v>8193</v>
      </c>
      <c r="D1181" s="23" t="s">
        <v>10254</v>
      </c>
      <c r="E1181" s="23" t="s">
        <v>10255</v>
      </c>
    </row>
    <row r="1182" spans="1:5" x14ac:dyDescent="0.25">
      <c r="A1182" s="19">
        <v>44012</v>
      </c>
      <c r="B1182" s="25" t="s">
        <v>2090</v>
      </c>
      <c r="C1182" s="21" t="s">
        <v>8149</v>
      </c>
      <c r="D1182" s="23" t="s">
        <v>10254</v>
      </c>
      <c r="E1182" s="23" t="s">
        <v>10255</v>
      </c>
    </row>
    <row r="1183" spans="1:5" x14ac:dyDescent="0.25">
      <c r="A1183" s="19">
        <v>44012</v>
      </c>
      <c r="B1183" s="25" t="s">
        <v>1154</v>
      </c>
      <c r="C1183" s="21" t="s">
        <v>1155</v>
      </c>
      <c r="D1183" s="23" t="s">
        <v>10254</v>
      </c>
      <c r="E1183" s="23" t="s">
        <v>10255</v>
      </c>
    </row>
    <row r="1184" spans="1:5" ht="30" x14ac:dyDescent="0.25">
      <c r="A1184" s="19">
        <v>44012</v>
      </c>
      <c r="B1184" s="25" t="s">
        <v>3233</v>
      </c>
      <c r="C1184" s="21" t="s">
        <v>8161</v>
      </c>
      <c r="D1184" s="23" t="s">
        <v>10254</v>
      </c>
      <c r="E1184" s="23" t="s">
        <v>10255</v>
      </c>
    </row>
    <row r="1185" spans="1:5" x14ac:dyDescent="0.25">
      <c r="A1185" s="19">
        <v>44012</v>
      </c>
      <c r="B1185" s="25" t="s">
        <v>3091</v>
      </c>
      <c r="C1185" s="21" t="s">
        <v>8159</v>
      </c>
      <c r="D1185" s="23" t="s">
        <v>10254</v>
      </c>
      <c r="E1185" s="23" t="s">
        <v>10255</v>
      </c>
    </row>
    <row r="1186" spans="1:5" x14ac:dyDescent="0.25">
      <c r="A1186" s="19">
        <v>44012</v>
      </c>
      <c r="B1186" s="25" t="s">
        <v>4214</v>
      </c>
      <c r="C1186" s="21" t="s">
        <v>8676</v>
      </c>
      <c r="D1186" s="23" t="s">
        <v>10254</v>
      </c>
      <c r="E1186" s="23" t="s">
        <v>10255</v>
      </c>
    </row>
    <row r="1187" spans="1:5" x14ac:dyDescent="0.25">
      <c r="A1187" s="19">
        <v>44012</v>
      </c>
      <c r="B1187" s="25" t="s">
        <v>3649</v>
      </c>
      <c r="C1187" s="21" t="s">
        <v>8158</v>
      </c>
      <c r="D1187" s="23" t="s">
        <v>10254</v>
      </c>
      <c r="E1187" s="23" t="s">
        <v>10255</v>
      </c>
    </row>
    <row r="1188" spans="1:5" x14ac:dyDescent="0.25">
      <c r="A1188" s="19">
        <v>44012</v>
      </c>
      <c r="B1188" s="25" t="s">
        <v>3651</v>
      </c>
      <c r="C1188" s="21" t="s">
        <v>7872</v>
      </c>
      <c r="D1188" s="23" t="s">
        <v>10254</v>
      </c>
      <c r="E1188" s="23" t="s">
        <v>10255</v>
      </c>
    </row>
    <row r="1189" spans="1:5" x14ac:dyDescent="0.25">
      <c r="A1189" s="19">
        <v>44012</v>
      </c>
      <c r="B1189" s="25" t="s">
        <v>2632</v>
      </c>
      <c r="C1189" s="21" t="s">
        <v>2633</v>
      </c>
      <c r="D1189" s="23" t="s">
        <v>10254</v>
      </c>
      <c r="E1189" s="23" t="s">
        <v>10255</v>
      </c>
    </row>
    <row r="1190" spans="1:5" x14ac:dyDescent="0.25">
      <c r="A1190" s="19">
        <v>44012</v>
      </c>
      <c r="B1190" s="25" t="s">
        <v>2386</v>
      </c>
      <c r="C1190" s="21" t="s">
        <v>7895</v>
      </c>
      <c r="D1190" s="23" t="s">
        <v>10254</v>
      </c>
      <c r="E1190" s="23" t="s">
        <v>10255</v>
      </c>
    </row>
    <row r="1191" spans="1:5" x14ac:dyDescent="0.25">
      <c r="A1191" s="19">
        <v>44012</v>
      </c>
      <c r="B1191" s="25" t="s">
        <v>3721</v>
      </c>
      <c r="C1191" s="21" t="s">
        <v>8339</v>
      </c>
      <c r="D1191" s="23" t="s">
        <v>10254</v>
      </c>
      <c r="E1191" s="23" t="s">
        <v>10255</v>
      </c>
    </row>
    <row r="1192" spans="1:5" x14ac:dyDescent="0.25">
      <c r="A1192" s="19">
        <v>44012</v>
      </c>
      <c r="B1192" s="25" t="s">
        <v>3072</v>
      </c>
      <c r="C1192" s="21" t="s">
        <v>3073</v>
      </c>
      <c r="D1192" s="23" t="s">
        <v>10254</v>
      </c>
      <c r="E1192" s="23" t="s">
        <v>10255</v>
      </c>
    </row>
    <row r="1193" spans="1:5" x14ac:dyDescent="0.25">
      <c r="A1193" s="19">
        <v>44012</v>
      </c>
      <c r="B1193" s="25" t="s">
        <v>2095</v>
      </c>
      <c r="C1193" s="21" t="s">
        <v>2096</v>
      </c>
      <c r="D1193" s="23" t="s">
        <v>10254</v>
      </c>
      <c r="E1193" s="23" t="s">
        <v>10255</v>
      </c>
    </row>
    <row r="1194" spans="1:5" x14ac:dyDescent="0.25">
      <c r="A1194" s="19">
        <v>44012</v>
      </c>
      <c r="B1194" s="25" t="s">
        <v>2441</v>
      </c>
      <c r="C1194" s="21" t="s">
        <v>2442</v>
      </c>
      <c r="D1194" s="23" t="s">
        <v>10254</v>
      </c>
      <c r="E1194" s="23" t="s">
        <v>10255</v>
      </c>
    </row>
    <row r="1195" spans="1:5" x14ac:dyDescent="0.25">
      <c r="A1195" s="19">
        <v>44012</v>
      </c>
      <c r="B1195" s="25" t="s">
        <v>3779</v>
      </c>
      <c r="C1195" s="21" t="s">
        <v>3780</v>
      </c>
      <c r="D1195" s="23" t="s">
        <v>10254</v>
      </c>
      <c r="E1195" s="23" t="s">
        <v>10255</v>
      </c>
    </row>
    <row r="1196" spans="1:5" x14ac:dyDescent="0.25">
      <c r="A1196" s="19">
        <v>44012</v>
      </c>
      <c r="B1196" s="25" t="s">
        <v>1935</v>
      </c>
      <c r="C1196" s="21" t="s">
        <v>1936</v>
      </c>
      <c r="D1196" s="23" t="s">
        <v>10254</v>
      </c>
      <c r="E1196" s="23" t="s">
        <v>10255</v>
      </c>
    </row>
    <row r="1197" spans="1:5" x14ac:dyDescent="0.25">
      <c r="A1197" s="19">
        <v>44012</v>
      </c>
      <c r="B1197" s="25" t="s">
        <v>3123</v>
      </c>
      <c r="C1197" s="21" t="s">
        <v>3124</v>
      </c>
      <c r="D1197" s="23" t="s">
        <v>10254</v>
      </c>
      <c r="E1197" s="23" t="s">
        <v>10255</v>
      </c>
    </row>
    <row r="1198" spans="1:5" x14ac:dyDescent="0.25">
      <c r="A1198" s="19">
        <v>44012</v>
      </c>
      <c r="B1198" s="25" t="s">
        <v>4892</v>
      </c>
      <c r="C1198" s="21" t="s">
        <v>4893</v>
      </c>
      <c r="D1198" s="23" t="s">
        <v>10254</v>
      </c>
      <c r="E1198" s="23" t="s">
        <v>10255</v>
      </c>
    </row>
    <row r="1199" spans="1:5" x14ac:dyDescent="0.25">
      <c r="A1199" s="19">
        <v>44012</v>
      </c>
      <c r="B1199" s="25" t="s">
        <v>1665</v>
      </c>
      <c r="C1199" s="21" t="s">
        <v>1666</v>
      </c>
      <c r="D1199" s="23" t="s">
        <v>10254</v>
      </c>
      <c r="E1199" s="23" t="s">
        <v>10255</v>
      </c>
    </row>
    <row r="1200" spans="1:5" x14ac:dyDescent="0.25">
      <c r="A1200" s="19">
        <v>44012</v>
      </c>
      <c r="B1200" s="25" t="s">
        <v>1969</v>
      </c>
      <c r="C1200" s="21" t="s">
        <v>1970</v>
      </c>
      <c r="D1200" s="23" t="s">
        <v>10254</v>
      </c>
      <c r="E1200" s="23" t="s">
        <v>10255</v>
      </c>
    </row>
    <row r="1201" spans="1:5" x14ac:dyDescent="0.25">
      <c r="A1201" s="19">
        <v>44012</v>
      </c>
      <c r="B1201" s="25" t="s">
        <v>2573</v>
      </c>
      <c r="C1201" s="21" t="s">
        <v>2574</v>
      </c>
      <c r="D1201" s="23" t="s">
        <v>10254</v>
      </c>
      <c r="E1201" s="23" t="s">
        <v>10255</v>
      </c>
    </row>
    <row r="1202" spans="1:5" x14ac:dyDescent="0.25">
      <c r="A1202" s="19">
        <v>44012</v>
      </c>
      <c r="B1202" s="25" t="s">
        <v>2766</v>
      </c>
      <c r="C1202" s="21" t="s">
        <v>2767</v>
      </c>
      <c r="D1202" s="23" t="s">
        <v>10254</v>
      </c>
      <c r="E1202" s="23" t="s">
        <v>10255</v>
      </c>
    </row>
    <row r="1203" spans="1:5" x14ac:dyDescent="0.25">
      <c r="A1203" s="19">
        <v>44012</v>
      </c>
      <c r="B1203" s="25" t="s">
        <v>3216</v>
      </c>
      <c r="C1203" s="21" t="s">
        <v>3217</v>
      </c>
      <c r="D1203" s="23" t="s">
        <v>10254</v>
      </c>
      <c r="E1203" s="23" t="s">
        <v>10255</v>
      </c>
    </row>
    <row r="1204" spans="1:5" x14ac:dyDescent="0.25">
      <c r="A1204" s="19">
        <v>44012</v>
      </c>
      <c r="B1204" s="25" t="s">
        <v>5107</v>
      </c>
      <c r="C1204" s="21" t="s">
        <v>5108</v>
      </c>
      <c r="D1204" s="23" t="s">
        <v>10254</v>
      </c>
      <c r="E1204" s="23" t="s">
        <v>10255</v>
      </c>
    </row>
    <row r="1205" spans="1:5" x14ac:dyDescent="0.25">
      <c r="A1205" s="19">
        <v>44012</v>
      </c>
      <c r="B1205" s="25" t="s">
        <v>1580</v>
      </c>
      <c r="C1205" s="21" t="s">
        <v>1581</v>
      </c>
      <c r="D1205" s="23" t="s">
        <v>10254</v>
      </c>
      <c r="E1205" s="23" t="s">
        <v>10255</v>
      </c>
    </row>
    <row r="1206" spans="1:5" x14ac:dyDescent="0.25">
      <c r="A1206" s="19">
        <v>44012</v>
      </c>
      <c r="B1206" s="25" t="s">
        <v>2413</v>
      </c>
      <c r="C1206" s="21" t="s">
        <v>2414</v>
      </c>
      <c r="D1206" s="23" t="s">
        <v>10254</v>
      </c>
      <c r="E1206" s="23" t="s">
        <v>10255</v>
      </c>
    </row>
    <row r="1207" spans="1:5" x14ac:dyDescent="0.25">
      <c r="A1207" s="19">
        <v>44012</v>
      </c>
      <c r="B1207" s="25" t="s">
        <v>1114</v>
      </c>
      <c r="C1207" s="21" t="s">
        <v>1115</v>
      </c>
      <c r="D1207" s="23" t="s">
        <v>10254</v>
      </c>
      <c r="E1207" s="23" t="s">
        <v>10255</v>
      </c>
    </row>
    <row r="1208" spans="1:5" x14ac:dyDescent="0.25">
      <c r="A1208" s="19">
        <v>44012</v>
      </c>
      <c r="B1208" s="25" t="s">
        <v>3171</v>
      </c>
      <c r="C1208" s="21" t="s">
        <v>3172</v>
      </c>
      <c r="D1208" s="23" t="s">
        <v>10254</v>
      </c>
      <c r="E1208" s="23" t="s">
        <v>10255</v>
      </c>
    </row>
    <row r="1209" spans="1:5" x14ac:dyDescent="0.25">
      <c r="A1209" s="19">
        <v>44012</v>
      </c>
      <c r="B1209" s="25" t="s">
        <v>3781</v>
      </c>
      <c r="C1209" s="21" t="s">
        <v>3782</v>
      </c>
      <c r="D1209" s="23" t="s">
        <v>10254</v>
      </c>
      <c r="E1209" s="23" t="s">
        <v>10255</v>
      </c>
    </row>
    <row r="1210" spans="1:5" x14ac:dyDescent="0.25">
      <c r="A1210" s="19">
        <v>44012</v>
      </c>
      <c r="B1210" s="25" t="s">
        <v>3258</v>
      </c>
      <c r="C1210" s="21" t="s">
        <v>3259</v>
      </c>
      <c r="D1210" s="23" t="s">
        <v>10254</v>
      </c>
      <c r="E1210" s="23" t="s">
        <v>10255</v>
      </c>
    </row>
    <row r="1211" spans="1:5" x14ac:dyDescent="0.25">
      <c r="A1211" s="19">
        <v>44012</v>
      </c>
      <c r="B1211" s="25" t="s">
        <v>3266</v>
      </c>
      <c r="C1211" s="21" t="s">
        <v>8673</v>
      </c>
      <c r="D1211" s="23" t="s">
        <v>10254</v>
      </c>
      <c r="E1211" s="23" t="s">
        <v>10255</v>
      </c>
    </row>
    <row r="1212" spans="1:5" x14ac:dyDescent="0.25">
      <c r="A1212" s="19">
        <v>44012</v>
      </c>
      <c r="B1212" s="25" t="s">
        <v>2139</v>
      </c>
      <c r="C1212" s="21" t="s">
        <v>8347</v>
      </c>
      <c r="D1212" s="23" t="s">
        <v>10254</v>
      </c>
      <c r="E1212" s="23" t="s">
        <v>10255</v>
      </c>
    </row>
    <row r="1213" spans="1:5" x14ac:dyDescent="0.25">
      <c r="A1213" s="19">
        <v>44012</v>
      </c>
      <c r="B1213" s="25" t="s">
        <v>1261</v>
      </c>
      <c r="C1213" s="21" t="s">
        <v>8346</v>
      </c>
      <c r="D1213" s="23" t="s">
        <v>10254</v>
      </c>
      <c r="E1213" s="23" t="s">
        <v>10255</v>
      </c>
    </row>
    <row r="1214" spans="1:5" x14ac:dyDescent="0.25">
      <c r="A1214" s="19">
        <v>44012</v>
      </c>
      <c r="B1214" s="25" t="s">
        <v>2818</v>
      </c>
      <c r="C1214" s="21" t="s">
        <v>7891</v>
      </c>
      <c r="D1214" s="23" t="s">
        <v>10254</v>
      </c>
      <c r="E1214" s="23" t="s">
        <v>10255</v>
      </c>
    </row>
    <row r="1215" spans="1:5" x14ac:dyDescent="0.25">
      <c r="A1215" s="19">
        <v>44012</v>
      </c>
      <c r="B1215" s="25" t="s">
        <v>3341</v>
      </c>
      <c r="C1215" s="21" t="s">
        <v>3342</v>
      </c>
      <c r="D1215" s="23" t="s">
        <v>10254</v>
      </c>
      <c r="E1215" s="23" t="s">
        <v>10255</v>
      </c>
    </row>
    <row r="1216" spans="1:5" ht="30" x14ac:dyDescent="0.25">
      <c r="A1216" s="19">
        <v>44012</v>
      </c>
      <c r="B1216" s="25" t="s">
        <v>3418</v>
      </c>
      <c r="C1216" s="21" t="s">
        <v>7877</v>
      </c>
      <c r="D1216" s="23" t="s">
        <v>10254</v>
      </c>
      <c r="E1216" s="23" t="s">
        <v>10255</v>
      </c>
    </row>
    <row r="1217" spans="1:5" x14ac:dyDescent="0.25">
      <c r="A1217" s="19">
        <v>44012</v>
      </c>
      <c r="B1217" s="25" t="s">
        <v>2649</v>
      </c>
      <c r="C1217" s="21" t="s">
        <v>2650</v>
      </c>
      <c r="D1217" s="23" t="s">
        <v>10254</v>
      </c>
      <c r="E1217" s="23" t="s">
        <v>10255</v>
      </c>
    </row>
    <row r="1218" spans="1:5" x14ac:dyDescent="0.25">
      <c r="A1218" s="19">
        <v>44012</v>
      </c>
      <c r="B1218" s="25" t="s">
        <v>2171</v>
      </c>
      <c r="C1218" s="21" t="s">
        <v>8276</v>
      </c>
      <c r="D1218" s="23" t="s">
        <v>10254</v>
      </c>
      <c r="E1218" s="23" t="s">
        <v>10255</v>
      </c>
    </row>
    <row r="1219" spans="1:5" x14ac:dyDescent="0.25">
      <c r="A1219" s="19">
        <v>44012</v>
      </c>
      <c r="B1219" s="25" t="s">
        <v>2624</v>
      </c>
      <c r="C1219" s="21" t="s">
        <v>2625</v>
      </c>
      <c r="D1219" s="23" t="s">
        <v>10254</v>
      </c>
      <c r="E1219" s="23" t="s">
        <v>10255</v>
      </c>
    </row>
    <row r="1220" spans="1:5" x14ac:dyDescent="0.25">
      <c r="A1220" s="19">
        <v>44012</v>
      </c>
      <c r="B1220" s="25" t="s">
        <v>3199</v>
      </c>
      <c r="C1220" s="21" t="s">
        <v>3200</v>
      </c>
      <c r="D1220" s="23" t="s">
        <v>10254</v>
      </c>
      <c r="E1220" s="23" t="s">
        <v>10255</v>
      </c>
    </row>
    <row r="1221" spans="1:5" x14ac:dyDescent="0.25">
      <c r="A1221" s="19">
        <v>44012</v>
      </c>
      <c r="B1221" s="25" t="s">
        <v>2903</v>
      </c>
      <c r="C1221" s="21" t="s">
        <v>8152</v>
      </c>
      <c r="D1221" s="23" t="s">
        <v>10254</v>
      </c>
      <c r="E1221" s="23" t="s">
        <v>10255</v>
      </c>
    </row>
    <row r="1222" spans="1:5" x14ac:dyDescent="0.25">
      <c r="A1222" s="19">
        <v>44012</v>
      </c>
      <c r="B1222" s="25" t="s">
        <v>2688</v>
      </c>
      <c r="C1222" s="21" t="s">
        <v>7974</v>
      </c>
      <c r="D1222" s="23" t="s">
        <v>10254</v>
      </c>
      <c r="E1222" s="23" t="s">
        <v>10255</v>
      </c>
    </row>
    <row r="1223" spans="1:5" x14ac:dyDescent="0.25">
      <c r="A1223" s="19">
        <v>44012</v>
      </c>
      <c r="B1223" s="25" t="s">
        <v>1831</v>
      </c>
      <c r="C1223" s="21" t="s">
        <v>1832</v>
      </c>
      <c r="D1223" s="23" t="s">
        <v>10254</v>
      </c>
      <c r="E1223" s="23" t="s">
        <v>10255</v>
      </c>
    </row>
    <row r="1224" spans="1:5" x14ac:dyDescent="0.25">
      <c r="A1224" s="19">
        <v>44012</v>
      </c>
      <c r="B1224" s="25" t="s">
        <v>2015</v>
      </c>
      <c r="C1224" s="21" t="s">
        <v>2016</v>
      </c>
      <c r="D1224" s="23" t="s">
        <v>10254</v>
      </c>
      <c r="E1224" s="23" t="s">
        <v>10255</v>
      </c>
    </row>
    <row r="1225" spans="1:5" x14ac:dyDescent="0.25">
      <c r="A1225" s="19">
        <v>44012</v>
      </c>
      <c r="B1225" s="25" t="s">
        <v>3131</v>
      </c>
      <c r="C1225" s="21" t="s">
        <v>7756</v>
      </c>
      <c r="D1225" s="23" t="s">
        <v>10254</v>
      </c>
      <c r="E1225" s="23" t="s">
        <v>10255</v>
      </c>
    </row>
    <row r="1226" spans="1:5" x14ac:dyDescent="0.25">
      <c r="A1226" s="19">
        <v>44012</v>
      </c>
      <c r="B1226" s="25" t="s">
        <v>110</v>
      </c>
      <c r="C1226" s="21" t="s">
        <v>111</v>
      </c>
      <c r="D1226" s="23" t="s">
        <v>10254</v>
      </c>
      <c r="E1226" s="23" t="s">
        <v>10255</v>
      </c>
    </row>
    <row r="1227" spans="1:5" x14ac:dyDescent="0.25">
      <c r="A1227" s="19">
        <v>44012</v>
      </c>
      <c r="B1227" s="25" t="s">
        <v>3093</v>
      </c>
      <c r="C1227" s="21" t="s">
        <v>3094</v>
      </c>
      <c r="D1227" s="23" t="s">
        <v>10254</v>
      </c>
      <c r="E1227" s="23" t="s">
        <v>10255</v>
      </c>
    </row>
    <row r="1228" spans="1:5" x14ac:dyDescent="0.25">
      <c r="A1228" s="19">
        <v>44012</v>
      </c>
      <c r="B1228" s="25" t="s">
        <v>448</v>
      </c>
      <c r="C1228" s="21" t="s">
        <v>449</v>
      </c>
      <c r="D1228" s="23" t="s">
        <v>10254</v>
      </c>
      <c r="E1228" s="23" t="s">
        <v>10255</v>
      </c>
    </row>
    <row r="1229" spans="1:5" x14ac:dyDescent="0.25">
      <c r="A1229" s="19">
        <v>44012</v>
      </c>
      <c r="B1229" s="25" t="s">
        <v>876</v>
      </c>
      <c r="C1229" s="21" t="s">
        <v>877</v>
      </c>
      <c r="D1229" s="23" t="s">
        <v>10254</v>
      </c>
      <c r="E1229" s="23" t="s">
        <v>10255</v>
      </c>
    </row>
    <row r="1230" spans="1:5" x14ac:dyDescent="0.25">
      <c r="A1230" s="19">
        <v>44012</v>
      </c>
      <c r="B1230" s="25" t="s">
        <v>2723</v>
      </c>
      <c r="C1230" s="21" t="s">
        <v>2724</v>
      </c>
      <c r="D1230" s="23" t="s">
        <v>10254</v>
      </c>
      <c r="E1230" s="23" t="s">
        <v>10255</v>
      </c>
    </row>
    <row r="1231" spans="1:5" x14ac:dyDescent="0.25">
      <c r="A1231" s="19">
        <v>44012</v>
      </c>
      <c r="B1231" s="25" t="s">
        <v>1105</v>
      </c>
      <c r="C1231" s="21" t="s">
        <v>1106</v>
      </c>
      <c r="D1231" s="23" t="s">
        <v>10254</v>
      </c>
      <c r="E1231" s="23" t="s">
        <v>10255</v>
      </c>
    </row>
    <row r="1232" spans="1:5" x14ac:dyDescent="0.25">
      <c r="A1232" s="19">
        <v>44012</v>
      </c>
      <c r="B1232" s="25" t="s">
        <v>2587</v>
      </c>
      <c r="C1232" s="21" t="s">
        <v>2588</v>
      </c>
      <c r="D1232" s="23" t="s">
        <v>10254</v>
      </c>
      <c r="E1232" s="23" t="s">
        <v>10255</v>
      </c>
    </row>
    <row r="1233" spans="1:5" x14ac:dyDescent="0.25">
      <c r="A1233" s="19">
        <v>44012</v>
      </c>
      <c r="B1233" s="25" t="s">
        <v>423</v>
      </c>
      <c r="C1233" s="21" t="s">
        <v>424</v>
      </c>
      <c r="D1233" s="23" t="s">
        <v>10254</v>
      </c>
      <c r="E1233" s="23" t="s">
        <v>10255</v>
      </c>
    </row>
    <row r="1234" spans="1:5" x14ac:dyDescent="0.25">
      <c r="A1234" s="19">
        <v>44012</v>
      </c>
      <c r="B1234" s="25" t="s">
        <v>770</v>
      </c>
      <c r="C1234" s="21" t="s">
        <v>771</v>
      </c>
      <c r="D1234" s="23" t="s">
        <v>10254</v>
      </c>
      <c r="E1234" s="23" t="s">
        <v>10255</v>
      </c>
    </row>
    <row r="1235" spans="1:5" x14ac:dyDescent="0.25">
      <c r="A1235" s="19">
        <v>44012</v>
      </c>
      <c r="B1235" s="25" t="s">
        <v>2425</v>
      </c>
      <c r="C1235" s="21" t="s">
        <v>2426</v>
      </c>
      <c r="D1235" s="23" t="s">
        <v>10254</v>
      </c>
      <c r="E1235" s="23" t="s">
        <v>10255</v>
      </c>
    </row>
    <row r="1236" spans="1:5" x14ac:dyDescent="0.25">
      <c r="A1236" s="19">
        <v>44012</v>
      </c>
      <c r="B1236" s="25" t="s">
        <v>341</v>
      </c>
      <c r="C1236" s="21" t="s">
        <v>342</v>
      </c>
      <c r="D1236" s="23" t="s">
        <v>10254</v>
      </c>
      <c r="E1236" s="23" t="s">
        <v>10255</v>
      </c>
    </row>
    <row r="1237" spans="1:5" x14ac:dyDescent="0.25">
      <c r="A1237" s="19">
        <v>44012</v>
      </c>
      <c r="B1237" s="25" t="s">
        <v>478</v>
      </c>
      <c r="C1237" s="21" t="s">
        <v>479</v>
      </c>
      <c r="D1237" s="23" t="s">
        <v>10254</v>
      </c>
      <c r="E1237" s="23" t="s">
        <v>10255</v>
      </c>
    </row>
    <row r="1238" spans="1:5" x14ac:dyDescent="0.25">
      <c r="A1238" s="19">
        <v>44012</v>
      </c>
      <c r="B1238" s="25" t="s">
        <v>488</v>
      </c>
      <c r="C1238" s="21" t="s">
        <v>489</v>
      </c>
      <c r="D1238" s="23" t="s">
        <v>10254</v>
      </c>
      <c r="E1238" s="23" t="s">
        <v>10255</v>
      </c>
    </row>
    <row r="1239" spans="1:5" x14ac:dyDescent="0.25">
      <c r="A1239" s="19">
        <v>44012</v>
      </c>
      <c r="B1239" s="25" t="s">
        <v>1107</v>
      </c>
      <c r="C1239" s="21" t="s">
        <v>1108</v>
      </c>
      <c r="D1239" s="23" t="s">
        <v>10254</v>
      </c>
      <c r="E1239" s="23" t="s">
        <v>10255</v>
      </c>
    </row>
    <row r="1240" spans="1:5" x14ac:dyDescent="0.25">
      <c r="A1240" s="19">
        <v>44012</v>
      </c>
      <c r="B1240" s="25" t="s">
        <v>2059</v>
      </c>
      <c r="C1240" s="21" t="s">
        <v>2060</v>
      </c>
      <c r="D1240" s="23" t="s">
        <v>10254</v>
      </c>
      <c r="E1240" s="23" t="s">
        <v>10255</v>
      </c>
    </row>
    <row r="1241" spans="1:5" x14ac:dyDescent="0.25">
      <c r="A1241" s="19">
        <v>44012</v>
      </c>
      <c r="B1241" s="25" t="s">
        <v>1469</v>
      </c>
      <c r="C1241" s="21" t="s">
        <v>1470</v>
      </c>
      <c r="D1241" s="23" t="s">
        <v>10254</v>
      </c>
      <c r="E1241" s="23" t="s">
        <v>10255</v>
      </c>
    </row>
    <row r="1242" spans="1:5" x14ac:dyDescent="0.25">
      <c r="A1242" s="19">
        <v>44012</v>
      </c>
      <c r="B1242" s="25" t="s">
        <v>661</v>
      </c>
      <c r="C1242" s="21" t="s">
        <v>662</v>
      </c>
      <c r="D1242" s="23" t="s">
        <v>10254</v>
      </c>
      <c r="E1242" s="23" t="s">
        <v>10255</v>
      </c>
    </row>
    <row r="1243" spans="1:5" x14ac:dyDescent="0.25">
      <c r="A1243" s="19">
        <v>44012</v>
      </c>
      <c r="B1243" s="25" t="s">
        <v>1636</v>
      </c>
      <c r="C1243" s="21" t="s">
        <v>1637</v>
      </c>
      <c r="D1243" s="23" t="s">
        <v>10254</v>
      </c>
      <c r="E1243" s="23" t="s">
        <v>10255</v>
      </c>
    </row>
    <row r="1244" spans="1:5" x14ac:dyDescent="0.25">
      <c r="A1244" s="19">
        <v>44012</v>
      </c>
      <c r="B1244" s="25" t="s">
        <v>378</v>
      </c>
      <c r="C1244" s="21" t="s">
        <v>379</v>
      </c>
      <c r="D1244" s="23" t="s">
        <v>10254</v>
      </c>
      <c r="E1244" s="23" t="s">
        <v>10255</v>
      </c>
    </row>
    <row r="1245" spans="1:5" x14ac:dyDescent="0.25">
      <c r="A1245" s="19">
        <v>44012</v>
      </c>
      <c r="B1245" s="25" t="s">
        <v>657</v>
      </c>
      <c r="C1245" s="21" t="s">
        <v>658</v>
      </c>
      <c r="D1245" s="23" t="s">
        <v>10254</v>
      </c>
      <c r="E1245" s="23" t="s">
        <v>10255</v>
      </c>
    </row>
    <row r="1246" spans="1:5" x14ac:dyDescent="0.25">
      <c r="A1246" s="19">
        <v>44012</v>
      </c>
      <c r="B1246" s="25" t="s">
        <v>934</v>
      </c>
      <c r="C1246" s="21" t="s">
        <v>935</v>
      </c>
      <c r="D1246" s="23" t="s">
        <v>10254</v>
      </c>
      <c r="E1246" s="23" t="s">
        <v>10255</v>
      </c>
    </row>
    <row r="1247" spans="1:5" x14ac:dyDescent="0.25">
      <c r="A1247" s="19">
        <v>44012</v>
      </c>
      <c r="B1247" s="25" t="s">
        <v>960</v>
      </c>
      <c r="C1247" s="21" t="s">
        <v>961</v>
      </c>
      <c r="D1247" s="23" t="s">
        <v>10254</v>
      </c>
      <c r="E1247" s="23" t="s">
        <v>10255</v>
      </c>
    </row>
    <row r="1248" spans="1:5" x14ac:dyDescent="0.25">
      <c r="A1248" s="19">
        <v>44012</v>
      </c>
      <c r="B1248" s="25" t="s">
        <v>149</v>
      </c>
      <c r="C1248" s="21" t="s">
        <v>150</v>
      </c>
      <c r="D1248" s="23" t="s">
        <v>10254</v>
      </c>
      <c r="E1248" s="23" t="s">
        <v>10255</v>
      </c>
    </row>
    <row r="1249" spans="1:5" x14ac:dyDescent="0.25">
      <c r="A1249" s="19">
        <v>44012</v>
      </c>
      <c r="B1249" s="25" t="s">
        <v>2055</v>
      </c>
      <c r="C1249" s="21" t="s">
        <v>2056</v>
      </c>
      <c r="D1249" s="23" t="s">
        <v>10254</v>
      </c>
      <c r="E1249" s="23" t="s">
        <v>10255</v>
      </c>
    </row>
    <row r="1250" spans="1:5" x14ac:dyDescent="0.25">
      <c r="A1250" s="19">
        <v>44012</v>
      </c>
      <c r="B1250" s="25" t="s">
        <v>2511</v>
      </c>
      <c r="C1250" s="21" t="s">
        <v>2512</v>
      </c>
      <c r="D1250" s="23" t="s">
        <v>10254</v>
      </c>
      <c r="E1250" s="23" t="s">
        <v>10255</v>
      </c>
    </row>
    <row r="1251" spans="1:5" x14ac:dyDescent="0.25">
      <c r="A1251" s="19">
        <v>44012</v>
      </c>
      <c r="B1251" s="25" t="s">
        <v>2437</v>
      </c>
      <c r="C1251" s="21" t="s">
        <v>2438</v>
      </c>
      <c r="D1251" s="23" t="s">
        <v>10254</v>
      </c>
      <c r="E1251" s="23" t="s">
        <v>10255</v>
      </c>
    </row>
    <row r="1252" spans="1:5" x14ac:dyDescent="0.25">
      <c r="A1252" s="19">
        <v>44012</v>
      </c>
      <c r="B1252" s="25" t="s">
        <v>883</v>
      </c>
      <c r="C1252" s="21" t="s">
        <v>8078</v>
      </c>
      <c r="D1252" s="23" t="s">
        <v>10254</v>
      </c>
      <c r="E1252" s="23" t="s">
        <v>10255</v>
      </c>
    </row>
    <row r="1253" spans="1:5" x14ac:dyDescent="0.25">
      <c r="A1253" s="19">
        <v>44012</v>
      </c>
      <c r="B1253" s="25" t="s">
        <v>639</v>
      </c>
      <c r="C1253" s="21" t="s">
        <v>640</v>
      </c>
      <c r="D1253" s="23" t="s">
        <v>10254</v>
      </c>
      <c r="E1253" s="23" t="s">
        <v>10255</v>
      </c>
    </row>
    <row r="1254" spans="1:5" x14ac:dyDescent="0.25">
      <c r="A1254" s="19">
        <v>44012</v>
      </c>
      <c r="B1254" s="25" t="s">
        <v>619</v>
      </c>
      <c r="C1254" s="21" t="s">
        <v>620</v>
      </c>
      <c r="D1254" s="23" t="s">
        <v>10254</v>
      </c>
      <c r="E1254" s="23" t="s">
        <v>10255</v>
      </c>
    </row>
    <row r="1255" spans="1:5" x14ac:dyDescent="0.25">
      <c r="A1255" s="19">
        <v>44012</v>
      </c>
      <c r="B1255" s="25" t="s">
        <v>217</v>
      </c>
      <c r="C1255" s="21" t="s">
        <v>218</v>
      </c>
      <c r="D1255" s="23" t="s">
        <v>10254</v>
      </c>
      <c r="E1255" s="23" t="s">
        <v>10255</v>
      </c>
    </row>
    <row r="1256" spans="1:5" x14ac:dyDescent="0.25">
      <c r="A1256" s="19">
        <v>44012</v>
      </c>
      <c r="B1256" s="25" t="s">
        <v>203</v>
      </c>
      <c r="C1256" s="21" t="s">
        <v>204</v>
      </c>
      <c r="D1256" s="23" t="s">
        <v>10254</v>
      </c>
      <c r="E1256" s="23" t="s">
        <v>10255</v>
      </c>
    </row>
    <row r="1257" spans="1:5" x14ac:dyDescent="0.25">
      <c r="A1257" s="19">
        <v>44012</v>
      </c>
      <c r="B1257" s="25" t="s">
        <v>114</v>
      </c>
      <c r="C1257" s="21" t="s">
        <v>115</v>
      </c>
      <c r="D1257" s="23" t="s">
        <v>10254</v>
      </c>
      <c r="E1257" s="23" t="s">
        <v>10255</v>
      </c>
    </row>
    <row r="1258" spans="1:5" x14ac:dyDescent="0.25">
      <c r="A1258" s="19">
        <v>44012</v>
      </c>
      <c r="B1258" s="25" t="s">
        <v>617</v>
      </c>
      <c r="C1258" s="21" t="s">
        <v>8005</v>
      </c>
      <c r="D1258" s="23" t="s">
        <v>10254</v>
      </c>
      <c r="E1258" s="23" t="s">
        <v>10255</v>
      </c>
    </row>
    <row r="1259" spans="1:5" x14ac:dyDescent="0.25">
      <c r="A1259" s="19">
        <v>44012</v>
      </c>
      <c r="B1259" s="25" t="s">
        <v>337</v>
      </c>
      <c r="C1259" s="21" t="s">
        <v>8006</v>
      </c>
      <c r="D1259" s="23" t="s">
        <v>10254</v>
      </c>
      <c r="E1259" s="23" t="s">
        <v>10255</v>
      </c>
    </row>
    <row r="1260" spans="1:5" x14ac:dyDescent="0.25">
      <c r="A1260" s="19">
        <v>44012</v>
      </c>
      <c r="B1260" s="25" t="s">
        <v>1271</v>
      </c>
      <c r="C1260" s="21" t="s">
        <v>1272</v>
      </c>
      <c r="D1260" s="23" t="s">
        <v>10254</v>
      </c>
      <c r="E1260" s="23" t="s">
        <v>10255</v>
      </c>
    </row>
    <row r="1261" spans="1:5" x14ac:dyDescent="0.25">
      <c r="A1261" s="19">
        <v>44012</v>
      </c>
      <c r="B1261" s="25" t="s">
        <v>1051</v>
      </c>
      <c r="C1261" s="21" t="s">
        <v>1052</v>
      </c>
      <c r="D1261" s="23" t="s">
        <v>10254</v>
      </c>
      <c r="E1261" s="23" t="s">
        <v>10255</v>
      </c>
    </row>
    <row r="1262" spans="1:5" x14ac:dyDescent="0.25">
      <c r="A1262" s="19">
        <v>44012</v>
      </c>
      <c r="B1262" s="25" t="s">
        <v>772</v>
      </c>
      <c r="C1262" s="21" t="s">
        <v>773</v>
      </c>
      <c r="D1262" s="23" t="s">
        <v>10254</v>
      </c>
      <c r="E1262" s="23" t="s">
        <v>10255</v>
      </c>
    </row>
    <row r="1263" spans="1:5" x14ac:dyDescent="0.25">
      <c r="A1263" s="19">
        <v>44012</v>
      </c>
      <c r="B1263" s="25" t="s">
        <v>2221</v>
      </c>
      <c r="C1263" s="21" t="s">
        <v>2222</v>
      </c>
      <c r="D1263" s="23" t="s">
        <v>10254</v>
      </c>
      <c r="E1263" s="23" t="s">
        <v>10255</v>
      </c>
    </row>
    <row r="1264" spans="1:5" ht="30" x14ac:dyDescent="0.25">
      <c r="A1264" s="19">
        <v>44012</v>
      </c>
      <c r="B1264" s="25" t="s">
        <v>2647</v>
      </c>
      <c r="C1264" s="21" t="s">
        <v>8053</v>
      </c>
      <c r="D1264" s="23" t="s">
        <v>10254</v>
      </c>
      <c r="E1264" s="23" t="s">
        <v>10255</v>
      </c>
    </row>
    <row r="1265" spans="1:5" x14ac:dyDescent="0.25">
      <c r="A1265" s="19">
        <v>44012</v>
      </c>
      <c r="B1265" s="25" t="s">
        <v>3201</v>
      </c>
      <c r="C1265" s="21" t="s">
        <v>3202</v>
      </c>
      <c r="D1265" s="23" t="s">
        <v>10254</v>
      </c>
      <c r="E1265" s="23" t="s">
        <v>10255</v>
      </c>
    </row>
    <row r="1266" spans="1:5" x14ac:dyDescent="0.25">
      <c r="A1266" s="19">
        <v>44012</v>
      </c>
      <c r="B1266" s="25" t="s">
        <v>1281</v>
      </c>
      <c r="C1266" s="21" t="s">
        <v>8468</v>
      </c>
      <c r="D1266" s="23" t="s">
        <v>10254</v>
      </c>
      <c r="E1266" s="23" t="s">
        <v>10255</v>
      </c>
    </row>
    <row r="1267" spans="1:5" x14ac:dyDescent="0.25">
      <c r="A1267" s="19">
        <v>44012</v>
      </c>
      <c r="B1267" s="25" t="s">
        <v>724</v>
      </c>
      <c r="C1267" s="21" t="s">
        <v>8859</v>
      </c>
      <c r="D1267" s="23" t="s">
        <v>10254</v>
      </c>
      <c r="E1267" s="23" t="s">
        <v>10255</v>
      </c>
    </row>
    <row r="1268" spans="1:5" x14ac:dyDescent="0.25">
      <c r="A1268" s="19">
        <v>44012</v>
      </c>
      <c r="B1268" s="25" t="s">
        <v>1790</v>
      </c>
      <c r="C1268" s="21" t="s">
        <v>1791</v>
      </c>
      <c r="D1268" s="23" t="s">
        <v>10254</v>
      </c>
      <c r="E1268" s="23" t="s">
        <v>10255</v>
      </c>
    </row>
    <row r="1269" spans="1:5" x14ac:dyDescent="0.25">
      <c r="A1269" s="19">
        <v>44012</v>
      </c>
      <c r="B1269" s="25" t="s">
        <v>3262</v>
      </c>
      <c r="C1269" s="21" t="s">
        <v>8773</v>
      </c>
      <c r="D1269" s="23" t="s">
        <v>10254</v>
      </c>
      <c r="E1269" s="23" t="s">
        <v>10255</v>
      </c>
    </row>
    <row r="1270" spans="1:5" x14ac:dyDescent="0.25">
      <c r="A1270" s="19">
        <v>44012</v>
      </c>
      <c r="B1270" s="25" t="s">
        <v>1983</v>
      </c>
      <c r="C1270" s="21" t="s">
        <v>1984</v>
      </c>
      <c r="D1270" s="23" t="s">
        <v>10254</v>
      </c>
      <c r="E1270" s="23" t="s">
        <v>10255</v>
      </c>
    </row>
    <row r="1271" spans="1:5" x14ac:dyDescent="0.25">
      <c r="A1271" s="19">
        <v>44012</v>
      </c>
      <c r="B1271" s="25" t="s">
        <v>1771</v>
      </c>
      <c r="C1271" s="21" t="s">
        <v>1772</v>
      </c>
      <c r="D1271" s="23" t="s">
        <v>10254</v>
      </c>
      <c r="E1271" s="23" t="s">
        <v>10255</v>
      </c>
    </row>
    <row r="1272" spans="1:5" x14ac:dyDescent="0.25">
      <c r="A1272" s="19">
        <v>44012</v>
      </c>
      <c r="B1272" s="25" t="s">
        <v>1109</v>
      </c>
      <c r="C1272" s="21" t="s">
        <v>7977</v>
      </c>
      <c r="D1272" s="23" t="s">
        <v>10254</v>
      </c>
      <c r="E1272" s="23" t="s">
        <v>10255</v>
      </c>
    </row>
    <row r="1273" spans="1:5" x14ac:dyDescent="0.25">
      <c r="A1273" s="19">
        <v>44012</v>
      </c>
      <c r="B1273" s="25" t="s">
        <v>1496</v>
      </c>
      <c r="C1273" s="21" t="s">
        <v>8821</v>
      </c>
      <c r="D1273" s="23" t="s">
        <v>10254</v>
      </c>
      <c r="E1273" s="23" t="s">
        <v>10255</v>
      </c>
    </row>
    <row r="1274" spans="1:5" x14ac:dyDescent="0.25">
      <c r="A1274" s="19">
        <v>44012</v>
      </c>
      <c r="B1274" s="25" t="s">
        <v>1745</v>
      </c>
      <c r="C1274" s="21" t="s">
        <v>1746</v>
      </c>
      <c r="D1274" s="23" t="s">
        <v>10254</v>
      </c>
      <c r="E1274" s="23" t="s">
        <v>10255</v>
      </c>
    </row>
    <row r="1275" spans="1:5" ht="30" x14ac:dyDescent="0.25">
      <c r="A1275" s="19">
        <v>44012</v>
      </c>
      <c r="B1275" s="25" t="s">
        <v>3310</v>
      </c>
      <c r="C1275" s="21" t="s">
        <v>8798</v>
      </c>
      <c r="D1275" s="23" t="s">
        <v>10254</v>
      </c>
      <c r="E1275" s="23" t="s">
        <v>10255</v>
      </c>
    </row>
    <row r="1276" spans="1:5" x14ac:dyDescent="0.25">
      <c r="A1276" s="19">
        <v>44012</v>
      </c>
      <c r="B1276" s="25" t="s">
        <v>3596</v>
      </c>
      <c r="C1276" s="21" t="s">
        <v>3597</v>
      </c>
      <c r="D1276" s="23" t="s">
        <v>10254</v>
      </c>
      <c r="E1276" s="23" t="s">
        <v>10255</v>
      </c>
    </row>
    <row r="1277" spans="1:5" x14ac:dyDescent="0.25">
      <c r="A1277" s="19">
        <v>44012</v>
      </c>
      <c r="B1277" s="25" t="s">
        <v>3655</v>
      </c>
      <c r="C1277" s="21" t="s">
        <v>3656</v>
      </c>
      <c r="D1277" s="23" t="s">
        <v>10254</v>
      </c>
      <c r="E1277" s="23" t="s">
        <v>10255</v>
      </c>
    </row>
    <row r="1278" spans="1:5" x14ac:dyDescent="0.25">
      <c r="A1278" s="19">
        <v>44012</v>
      </c>
      <c r="B1278" s="25" t="s">
        <v>2523</v>
      </c>
      <c r="C1278" s="21" t="s">
        <v>2524</v>
      </c>
      <c r="D1278" s="23" t="s">
        <v>10254</v>
      </c>
      <c r="E1278" s="23" t="s">
        <v>10255</v>
      </c>
    </row>
    <row r="1279" spans="1:5" x14ac:dyDescent="0.25">
      <c r="A1279" s="19">
        <v>44012</v>
      </c>
      <c r="B1279" s="25" t="s">
        <v>331</v>
      </c>
      <c r="C1279" s="21" t="s">
        <v>332</v>
      </c>
      <c r="D1279" s="23" t="s">
        <v>10254</v>
      </c>
      <c r="E1279" s="23" t="s">
        <v>10255</v>
      </c>
    </row>
    <row r="1280" spans="1:5" x14ac:dyDescent="0.25">
      <c r="A1280" s="19">
        <v>44012</v>
      </c>
      <c r="B1280" s="25" t="s">
        <v>4756</v>
      </c>
      <c r="C1280" s="21" t="s">
        <v>4757</v>
      </c>
      <c r="D1280" s="23" t="s">
        <v>10254</v>
      </c>
      <c r="E1280" s="23" t="s">
        <v>10255</v>
      </c>
    </row>
    <row r="1281" spans="1:5" x14ac:dyDescent="0.25">
      <c r="A1281" s="19">
        <v>44012</v>
      </c>
      <c r="B1281" s="25" t="s">
        <v>1730</v>
      </c>
      <c r="C1281" s="21" t="s">
        <v>1731</v>
      </c>
      <c r="D1281" s="23" t="s">
        <v>10254</v>
      </c>
      <c r="E1281" s="23" t="s">
        <v>10255</v>
      </c>
    </row>
    <row r="1282" spans="1:5" x14ac:dyDescent="0.25">
      <c r="A1282" s="19">
        <v>44012</v>
      </c>
      <c r="B1282" s="25" t="s">
        <v>4199</v>
      </c>
      <c r="C1282" s="21" t="s">
        <v>4200</v>
      </c>
      <c r="D1282" s="23" t="s">
        <v>10254</v>
      </c>
      <c r="E1282" s="23" t="s">
        <v>10255</v>
      </c>
    </row>
    <row r="1283" spans="1:5" x14ac:dyDescent="0.25">
      <c r="A1283" s="19">
        <v>44012</v>
      </c>
      <c r="B1283" s="25" t="s">
        <v>3155</v>
      </c>
      <c r="C1283" s="21" t="s">
        <v>3156</v>
      </c>
      <c r="D1283" s="23" t="s">
        <v>10254</v>
      </c>
      <c r="E1283" s="23" t="s">
        <v>10255</v>
      </c>
    </row>
    <row r="1284" spans="1:5" x14ac:dyDescent="0.25">
      <c r="A1284" s="19">
        <v>44012</v>
      </c>
      <c r="B1284" s="25" t="s">
        <v>1482</v>
      </c>
      <c r="C1284" s="21" t="s">
        <v>1483</v>
      </c>
      <c r="D1284" s="23" t="s">
        <v>10254</v>
      </c>
      <c r="E1284" s="23" t="s">
        <v>10255</v>
      </c>
    </row>
    <row r="1285" spans="1:5" x14ac:dyDescent="0.25">
      <c r="A1285" s="19">
        <v>44012</v>
      </c>
      <c r="B1285" s="25" t="s">
        <v>2866</v>
      </c>
      <c r="C1285" s="21" t="s">
        <v>2867</v>
      </c>
      <c r="D1285" s="23" t="s">
        <v>10254</v>
      </c>
      <c r="E1285" s="23" t="s">
        <v>10255</v>
      </c>
    </row>
    <row r="1286" spans="1:5" x14ac:dyDescent="0.25">
      <c r="A1286" s="19">
        <v>44012</v>
      </c>
      <c r="B1286" s="25" t="s">
        <v>2703</v>
      </c>
      <c r="C1286" s="21" t="s">
        <v>2704</v>
      </c>
      <c r="D1286" s="23" t="s">
        <v>10254</v>
      </c>
      <c r="E1286" s="23" t="s">
        <v>10255</v>
      </c>
    </row>
    <row r="1287" spans="1:5" x14ac:dyDescent="0.25">
      <c r="A1287" s="19">
        <v>44012</v>
      </c>
      <c r="B1287" s="25" t="s">
        <v>518</v>
      </c>
      <c r="C1287" s="21" t="s">
        <v>519</v>
      </c>
      <c r="D1287" s="23" t="s">
        <v>10254</v>
      </c>
      <c r="E1287" s="23" t="s">
        <v>10255</v>
      </c>
    </row>
    <row r="1288" spans="1:5" x14ac:dyDescent="0.25">
      <c r="A1288" s="19">
        <v>44012</v>
      </c>
      <c r="B1288" s="25" t="s">
        <v>1798</v>
      </c>
      <c r="C1288" s="21" t="s">
        <v>1799</v>
      </c>
      <c r="D1288" s="23" t="s">
        <v>10254</v>
      </c>
      <c r="E1288" s="23" t="s">
        <v>10255</v>
      </c>
    </row>
    <row r="1289" spans="1:5" x14ac:dyDescent="0.25">
      <c r="A1289" s="19">
        <v>44012</v>
      </c>
      <c r="B1289" s="25" t="s">
        <v>2987</v>
      </c>
      <c r="C1289" s="21" t="s">
        <v>2988</v>
      </c>
      <c r="D1289" s="23" t="s">
        <v>10254</v>
      </c>
      <c r="E1289" s="23" t="s">
        <v>10255</v>
      </c>
    </row>
    <row r="1290" spans="1:5" x14ac:dyDescent="0.25">
      <c r="A1290" s="19">
        <v>44012</v>
      </c>
      <c r="B1290" s="25" t="s">
        <v>1277</v>
      </c>
      <c r="C1290" s="21" t="s">
        <v>1278</v>
      </c>
      <c r="D1290" s="23" t="s">
        <v>10254</v>
      </c>
      <c r="E1290" s="23" t="s">
        <v>10255</v>
      </c>
    </row>
    <row r="1291" spans="1:5" x14ac:dyDescent="0.25">
      <c r="A1291" s="19">
        <v>44012</v>
      </c>
      <c r="B1291" s="25" t="s">
        <v>3928</v>
      </c>
      <c r="C1291" s="21" t="s">
        <v>3929</v>
      </c>
      <c r="D1291" s="23" t="s">
        <v>10254</v>
      </c>
      <c r="E1291" s="23" t="s">
        <v>10255</v>
      </c>
    </row>
    <row r="1292" spans="1:5" x14ac:dyDescent="0.25">
      <c r="A1292" s="19">
        <v>44012</v>
      </c>
      <c r="B1292" s="25" t="s">
        <v>2486</v>
      </c>
      <c r="C1292" s="21" t="s">
        <v>8492</v>
      </c>
      <c r="D1292" s="23" t="s">
        <v>10254</v>
      </c>
      <c r="E1292" s="23" t="s">
        <v>10255</v>
      </c>
    </row>
    <row r="1293" spans="1:5" x14ac:dyDescent="0.25">
      <c r="A1293" s="19">
        <v>44012</v>
      </c>
      <c r="B1293" s="25" t="s">
        <v>2622</v>
      </c>
      <c r="C1293" s="21" t="s">
        <v>2623</v>
      </c>
      <c r="D1293" s="23" t="s">
        <v>10254</v>
      </c>
      <c r="E1293" s="23" t="s">
        <v>10255</v>
      </c>
    </row>
    <row r="1294" spans="1:5" x14ac:dyDescent="0.25">
      <c r="A1294" s="19">
        <v>44012</v>
      </c>
      <c r="B1294" s="25" t="s">
        <v>3439</v>
      </c>
      <c r="C1294" s="21" t="s">
        <v>3440</v>
      </c>
      <c r="D1294" s="23" t="s">
        <v>10254</v>
      </c>
      <c r="E1294" s="23" t="s">
        <v>10255</v>
      </c>
    </row>
    <row r="1295" spans="1:5" x14ac:dyDescent="0.25">
      <c r="A1295" s="19">
        <v>44012</v>
      </c>
      <c r="B1295" s="25" t="s">
        <v>3703</v>
      </c>
      <c r="C1295" s="21" t="s">
        <v>3704</v>
      </c>
      <c r="D1295" s="23" t="s">
        <v>10254</v>
      </c>
      <c r="E1295" s="23" t="s">
        <v>10255</v>
      </c>
    </row>
    <row r="1296" spans="1:5" x14ac:dyDescent="0.25">
      <c r="A1296" s="19">
        <v>44012</v>
      </c>
      <c r="B1296" s="25" t="s">
        <v>4458</v>
      </c>
      <c r="C1296" s="21" t="s">
        <v>4459</v>
      </c>
      <c r="D1296" s="23" t="s">
        <v>10254</v>
      </c>
      <c r="E1296" s="23" t="s">
        <v>10255</v>
      </c>
    </row>
    <row r="1297" spans="1:5" x14ac:dyDescent="0.25">
      <c r="A1297" s="19">
        <v>44012</v>
      </c>
      <c r="B1297" s="25" t="s">
        <v>1681</v>
      </c>
      <c r="C1297" s="21" t="s">
        <v>1682</v>
      </c>
      <c r="D1297" s="23" t="s">
        <v>10254</v>
      </c>
      <c r="E1297" s="23" t="s">
        <v>10255</v>
      </c>
    </row>
    <row r="1298" spans="1:5" x14ac:dyDescent="0.25">
      <c r="A1298" s="19">
        <v>44012</v>
      </c>
      <c r="B1298" s="25" t="s">
        <v>1951</v>
      </c>
      <c r="C1298" s="21" t="s">
        <v>1952</v>
      </c>
      <c r="D1298" s="23" t="s">
        <v>10254</v>
      </c>
      <c r="E1298" s="23" t="s">
        <v>10255</v>
      </c>
    </row>
    <row r="1299" spans="1:5" x14ac:dyDescent="0.25">
      <c r="A1299" s="19">
        <v>44012</v>
      </c>
      <c r="B1299" s="25" t="s">
        <v>1395</v>
      </c>
      <c r="C1299" s="21" t="s">
        <v>1396</v>
      </c>
      <c r="D1299" s="23" t="s">
        <v>10254</v>
      </c>
      <c r="E1299" s="23" t="s">
        <v>10255</v>
      </c>
    </row>
    <row r="1300" spans="1:5" x14ac:dyDescent="0.25">
      <c r="A1300" s="19">
        <v>44012</v>
      </c>
      <c r="B1300" s="25" t="s">
        <v>4760</v>
      </c>
      <c r="C1300" s="21" t="s">
        <v>4761</v>
      </c>
      <c r="D1300" s="23" t="s">
        <v>10254</v>
      </c>
      <c r="E1300" s="23" t="s">
        <v>10255</v>
      </c>
    </row>
    <row r="1301" spans="1:5" x14ac:dyDescent="0.25">
      <c r="A1301" s="19">
        <v>44012</v>
      </c>
      <c r="B1301" s="25" t="s">
        <v>3666</v>
      </c>
      <c r="C1301" s="21" t="s">
        <v>3667</v>
      </c>
      <c r="D1301" s="23" t="s">
        <v>10254</v>
      </c>
      <c r="E1301" s="23" t="s">
        <v>10255</v>
      </c>
    </row>
    <row r="1302" spans="1:5" x14ac:dyDescent="0.25">
      <c r="A1302" s="19">
        <v>44012</v>
      </c>
      <c r="B1302" s="25" t="s">
        <v>4270</v>
      </c>
      <c r="C1302" s="21" t="s">
        <v>8508</v>
      </c>
      <c r="D1302" s="23" t="s">
        <v>10254</v>
      </c>
      <c r="E1302" s="23" t="s">
        <v>10255</v>
      </c>
    </row>
    <row r="1303" spans="1:5" x14ac:dyDescent="0.25">
      <c r="A1303" s="19">
        <v>44012</v>
      </c>
      <c r="B1303" s="25" t="s">
        <v>768</v>
      </c>
      <c r="C1303" s="21" t="s">
        <v>769</v>
      </c>
      <c r="D1303" s="23" t="s">
        <v>10254</v>
      </c>
      <c r="E1303" s="23" t="s">
        <v>10255</v>
      </c>
    </row>
    <row r="1304" spans="1:5" x14ac:dyDescent="0.25">
      <c r="A1304" s="19">
        <v>44012</v>
      </c>
      <c r="B1304" s="25" t="s">
        <v>482</v>
      </c>
      <c r="C1304" s="21" t="s">
        <v>483</v>
      </c>
      <c r="D1304" s="23" t="s">
        <v>10254</v>
      </c>
      <c r="E1304" s="23" t="s">
        <v>10255</v>
      </c>
    </row>
    <row r="1305" spans="1:5" x14ac:dyDescent="0.25">
      <c r="A1305" s="19">
        <v>44012</v>
      </c>
      <c r="B1305" s="25" t="s">
        <v>1324</v>
      </c>
      <c r="C1305" s="21" t="s">
        <v>8531</v>
      </c>
      <c r="D1305" s="23" t="s">
        <v>10254</v>
      </c>
      <c r="E1305" s="23" t="s">
        <v>10255</v>
      </c>
    </row>
    <row r="1306" spans="1:5" x14ac:dyDescent="0.25">
      <c r="A1306" s="19">
        <v>44012</v>
      </c>
      <c r="B1306" s="25" t="s">
        <v>1226</v>
      </c>
      <c r="C1306" s="21" t="s">
        <v>8667</v>
      </c>
      <c r="D1306" s="23" t="s">
        <v>10254</v>
      </c>
      <c r="E1306" s="23" t="s">
        <v>10255</v>
      </c>
    </row>
    <row r="1307" spans="1:5" x14ac:dyDescent="0.25">
      <c r="A1307" s="19">
        <v>44012</v>
      </c>
      <c r="B1307" s="25" t="s">
        <v>3117</v>
      </c>
      <c r="C1307" s="21" t="s">
        <v>3118</v>
      </c>
      <c r="D1307" s="23" t="s">
        <v>10254</v>
      </c>
      <c r="E1307" s="23" t="s">
        <v>10255</v>
      </c>
    </row>
    <row r="1308" spans="1:5" x14ac:dyDescent="0.25">
      <c r="A1308" s="19">
        <v>44012</v>
      </c>
      <c r="B1308" s="25" t="s">
        <v>3583</v>
      </c>
      <c r="C1308" s="21" t="s">
        <v>8167</v>
      </c>
      <c r="D1308" s="23" t="s">
        <v>10254</v>
      </c>
      <c r="E1308" s="23" t="s">
        <v>10255</v>
      </c>
    </row>
    <row r="1309" spans="1:5" x14ac:dyDescent="0.25">
      <c r="A1309" s="19">
        <v>44012</v>
      </c>
      <c r="B1309" s="25" t="s">
        <v>4031</v>
      </c>
      <c r="C1309" s="21" t="s">
        <v>4032</v>
      </c>
      <c r="D1309" s="23" t="s">
        <v>10254</v>
      </c>
      <c r="E1309" s="23" t="s">
        <v>10255</v>
      </c>
    </row>
    <row r="1310" spans="1:5" x14ac:dyDescent="0.25">
      <c r="A1310" s="19">
        <v>44012</v>
      </c>
      <c r="B1310" s="25" t="s">
        <v>2453</v>
      </c>
      <c r="C1310" s="21" t="s">
        <v>8071</v>
      </c>
      <c r="D1310" s="23" t="s">
        <v>10254</v>
      </c>
      <c r="E1310" s="23" t="s">
        <v>10255</v>
      </c>
    </row>
    <row r="1311" spans="1:5" x14ac:dyDescent="0.25">
      <c r="A1311" s="19">
        <v>44012</v>
      </c>
      <c r="B1311" s="25" t="s">
        <v>1532</v>
      </c>
      <c r="C1311" s="21" t="s">
        <v>8803</v>
      </c>
      <c r="D1311" s="23" t="s">
        <v>10254</v>
      </c>
      <c r="E1311" s="23" t="s">
        <v>10255</v>
      </c>
    </row>
    <row r="1312" spans="1:5" x14ac:dyDescent="0.25">
      <c r="A1312" s="19">
        <v>44012</v>
      </c>
      <c r="B1312" s="25" t="s">
        <v>2401</v>
      </c>
      <c r="C1312" s="21" t="s">
        <v>2402</v>
      </c>
      <c r="D1312" s="23" t="s">
        <v>10254</v>
      </c>
      <c r="E1312" s="23" t="s">
        <v>10255</v>
      </c>
    </row>
    <row r="1313" spans="1:5" x14ac:dyDescent="0.25">
      <c r="A1313" s="19">
        <v>44012</v>
      </c>
      <c r="B1313" s="25" t="s">
        <v>3981</v>
      </c>
      <c r="C1313" s="21" t="s">
        <v>3982</v>
      </c>
      <c r="D1313" s="23" t="s">
        <v>10254</v>
      </c>
      <c r="E1313" s="23" t="s">
        <v>10255</v>
      </c>
    </row>
    <row r="1314" spans="1:5" x14ac:dyDescent="0.25">
      <c r="A1314" s="19">
        <v>44012</v>
      </c>
      <c r="B1314" s="25" t="s">
        <v>3291</v>
      </c>
      <c r="C1314" s="21" t="s">
        <v>3292</v>
      </c>
      <c r="D1314" s="23" t="s">
        <v>10254</v>
      </c>
      <c r="E1314" s="23" t="s">
        <v>10255</v>
      </c>
    </row>
    <row r="1315" spans="1:5" x14ac:dyDescent="0.25">
      <c r="A1315" s="19">
        <v>44012</v>
      </c>
      <c r="B1315" s="25" t="s">
        <v>4388</v>
      </c>
      <c r="C1315" s="21" t="s">
        <v>4389</v>
      </c>
      <c r="D1315" s="23" t="s">
        <v>10254</v>
      </c>
      <c r="E1315" s="23" t="s">
        <v>10255</v>
      </c>
    </row>
    <row r="1316" spans="1:5" x14ac:dyDescent="0.25">
      <c r="A1316" s="19">
        <v>44012</v>
      </c>
      <c r="B1316" s="25" t="s">
        <v>3370</v>
      </c>
      <c r="C1316" s="21" t="s">
        <v>3371</v>
      </c>
      <c r="D1316" s="23" t="s">
        <v>10254</v>
      </c>
      <c r="E1316" s="23" t="s">
        <v>10255</v>
      </c>
    </row>
    <row r="1317" spans="1:5" x14ac:dyDescent="0.25">
      <c r="A1317" s="19">
        <v>44012</v>
      </c>
      <c r="B1317" s="25" t="s">
        <v>4922</v>
      </c>
      <c r="C1317" s="21" t="s">
        <v>4923</v>
      </c>
      <c r="D1317" s="23" t="s">
        <v>10254</v>
      </c>
      <c r="E1317" s="23" t="s">
        <v>10255</v>
      </c>
    </row>
    <row r="1318" spans="1:5" x14ac:dyDescent="0.25">
      <c r="A1318" s="19">
        <v>44012</v>
      </c>
      <c r="B1318" s="25" t="s">
        <v>3863</v>
      </c>
      <c r="C1318" s="21" t="s">
        <v>3864</v>
      </c>
      <c r="D1318" s="23" t="s">
        <v>10254</v>
      </c>
      <c r="E1318" s="23" t="s">
        <v>10255</v>
      </c>
    </row>
    <row r="1319" spans="1:5" x14ac:dyDescent="0.25">
      <c r="A1319" s="19">
        <v>44012</v>
      </c>
      <c r="B1319" s="25" t="s">
        <v>2664</v>
      </c>
      <c r="C1319" s="21" t="s">
        <v>2665</v>
      </c>
      <c r="D1319" s="23" t="s">
        <v>10254</v>
      </c>
      <c r="E1319" s="23" t="s">
        <v>10255</v>
      </c>
    </row>
    <row r="1320" spans="1:5" x14ac:dyDescent="0.25">
      <c r="A1320" s="19">
        <v>44012</v>
      </c>
      <c r="B1320" s="25" t="s">
        <v>3222</v>
      </c>
      <c r="C1320" s="21" t="s">
        <v>3223</v>
      </c>
      <c r="D1320" s="23" t="s">
        <v>10254</v>
      </c>
      <c r="E1320" s="23" t="s">
        <v>10255</v>
      </c>
    </row>
    <row r="1321" spans="1:5" x14ac:dyDescent="0.25">
      <c r="A1321" s="19">
        <v>44012</v>
      </c>
      <c r="B1321" s="25" t="s">
        <v>3592</v>
      </c>
      <c r="C1321" s="21" t="s">
        <v>3593</v>
      </c>
      <c r="D1321" s="23" t="s">
        <v>10254</v>
      </c>
      <c r="E1321" s="23" t="s">
        <v>10255</v>
      </c>
    </row>
    <row r="1322" spans="1:5" x14ac:dyDescent="0.25">
      <c r="A1322" s="19">
        <v>44012</v>
      </c>
      <c r="B1322" s="25" t="s">
        <v>731</v>
      </c>
      <c r="C1322" s="21" t="s">
        <v>732</v>
      </c>
      <c r="D1322" s="23" t="s">
        <v>10254</v>
      </c>
      <c r="E1322" s="23" t="s">
        <v>10255</v>
      </c>
    </row>
    <row r="1323" spans="1:5" x14ac:dyDescent="0.25">
      <c r="A1323" s="19">
        <v>44012</v>
      </c>
      <c r="B1323" s="25" t="s">
        <v>3615</v>
      </c>
      <c r="C1323" s="21" t="s">
        <v>3616</v>
      </c>
      <c r="D1323" s="23" t="s">
        <v>10254</v>
      </c>
      <c r="E1323" s="23" t="s">
        <v>10255</v>
      </c>
    </row>
    <row r="1324" spans="1:5" x14ac:dyDescent="0.25">
      <c r="A1324" s="19">
        <v>44012</v>
      </c>
      <c r="B1324" s="25" t="s">
        <v>3603</v>
      </c>
      <c r="C1324" s="21" t="s">
        <v>3604</v>
      </c>
      <c r="D1324" s="23" t="s">
        <v>10254</v>
      </c>
      <c r="E1324" s="23" t="s">
        <v>10255</v>
      </c>
    </row>
    <row r="1325" spans="1:5" x14ac:dyDescent="0.25">
      <c r="A1325" s="19">
        <v>44012</v>
      </c>
      <c r="B1325" s="25" t="s">
        <v>1559</v>
      </c>
      <c r="C1325" s="21" t="s">
        <v>1560</v>
      </c>
      <c r="D1325" s="23" t="s">
        <v>10254</v>
      </c>
      <c r="E1325" s="23" t="s">
        <v>10255</v>
      </c>
    </row>
    <row r="1326" spans="1:5" x14ac:dyDescent="0.25">
      <c r="A1326" s="19">
        <v>44012</v>
      </c>
      <c r="B1326" s="25" t="s">
        <v>3975</v>
      </c>
      <c r="C1326" s="21" t="s">
        <v>3976</v>
      </c>
      <c r="D1326" s="23" t="s">
        <v>10254</v>
      </c>
      <c r="E1326" s="23" t="s">
        <v>10255</v>
      </c>
    </row>
    <row r="1327" spans="1:5" x14ac:dyDescent="0.25">
      <c r="A1327" s="19">
        <v>44012</v>
      </c>
      <c r="B1327" s="25" t="s">
        <v>3717</v>
      </c>
      <c r="C1327" s="21" t="s">
        <v>3718</v>
      </c>
      <c r="D1327" s="23" t="s">
        <v>10254</v>
      </c>
      <c r="E1327" s="23" t="s">
        <v>10255</v>
      </c>
    </row>
    <row r="1328" spans="1:5" x14ac:dyDescent="0.25">
      <c r="A1328" s="19">
        <v>44012</v>
      </c>
      <c r="B1328" s="25" t="s">
        <v>2721</v>
      </c>
      <c r="C1328" s="21" t="s">
        <v>2722</v>
      </c>
      <c r="D1328" s="23" t="s">
        <v>10254</v>
      </c>
      <c r="E1328" s="23" t="s">
        <v>10255</v>
      </c>
    </row>
    <row r="1329" spans="1:5" x14ac:dyDescent="0.25">
      <c r="A1329" s="19">
        <v>44012</v>
      </c>
      <c r="B1329" s="25" t="s">
        <v>3252</v>
      </c>
      <c r="C1329" s="21" t="s">
        <v>3253</v>
      </c>
      <c r="D1329" s="23" t="s">
        <v>10254</v>
      </c>
      <c r="E1329" s="23" t="s">
        <v>10255</v>
      </c>
    </row>
    <row r="1330" spans="1:5" x14ac:dyDescent="0.25">
      <c r="A1330" s="19">
        <v>44012</v>
      </c>
      <c r="B1330" s="25" t="s">
        <v>3581</v>
      </c>
      <c r="C1330" s="21" t="s">
        <v>3582</v>
      </c>
      <c r="D1330" s="23" t="s">
        <v>10254</v>
      </c>
      <c r="E1330" s="23" t="s">
        <v>10255</v>
      </c>
    </row>
    <row r="1331" spans="1:5" x14ac:dyDescent="0.25">
      <c r="A1331" s="19">
        <v>44012</v>
      </c>
      <c r="B1331" s="25" t="s">
        <v>2710</v>
      </c>
      <c r="C1331" s="21" t="s">
        <v>2711</v>
      </c>
      <c r="D1331" s="23" t="s">
        <v>10254</v>
      </c>
      <c r="E1331" s="23" t="s">
        <v>10255</v>
      </c>
    </row>
    <row r="1332" spans="1:5" x14ac:dyDescent="0.25">
      <c r="A1332" s="19">
        <v>44012</v>
      </c>
      <c r="B1332" s="25" t="s">
        <v>2502</v>
      </c>
      <c r="C1332" s="21" t="s">
        <v>8582</v>
      </c>
      <c r="D1332" s="23" t="s">
        <v>10254</v>
      </c>
      <c r="E1332" s="23" t="s">
        <v>10255</v>
      </c>
    </row>
    <row r="1333" spans="1:5" x14ac:dyDescent="0.25">
      <c r="A1333" s="19">
        <v>44012</v>
      </c>
      <c r="B1333" s="25" t="s">
        <v>2850</v>
      </c>
      <c r="C1333" s="21" t="s">
        <v>2851</v>
      </c>
      <c r="D1333" s="23" t="s">
        <v>10254</v>
      </c>
      <c r="E1333" s="23" t="s">
        <v>10255</v>
      </c>
    </row>
    <row r="1334" spans="1:5" x14ac:dyDescent="0.25">
      <c r="A1334" s="19">
        <v>44012</v>
      </c>
      <c r="B1334" s="25" t="s">
        <v>559</v>
      </c>
      <c r="C1334" s="21" t="s">
        <v>560</v>
      </c>
      <c r="D1334" s="23" t="s">
        <v>10254</v>
      </c>
      <c r="E1334" s="23" t="s">
        <v>10255</v>
      </c>
    </row>
    <row r="1335" spans="1:5" x14ac:dyDescent="0.25">
      <c r="A1335" s="19">
        <v>44012</v>
      </c>
      <c r="B1335" s="25" t="s">
        <v>2848</v>
      </c>
      <c r="C1335" s="21" t="s">
        <v>2849</v>
      </c>
      <c r="D1335" s="23" t="s">
        <v>10254</v>
      </c>
      <c r="E1335" s="23" t="s">
        <v>10255</v>
      </c>
    </row>
    <row r="1336" spans="1:5" x14ac:dyDescent="0.25">
      <c r="A1336" s="19">
        <v>44012</v>
      </c>
      <c r="B1336" s="25" t="s">
        <v>694</v>
      </c>
      <c r="C1336" s="21" t="s">
        <v>695</v>
      </c>
      <c r="D1336" s="23" t="s">
        <v>10254</v>
      </c>
      <c r="E1336" s="23" t="s">
        <v>10255</v>
      </c>
    </row>
    <row r="1337" spans="1:5" x14ac:dyDescent="0.25">
      <c r="A1337" s="19">
        <v>44012</v>
      </c>
      <c r="B1337" s="25" t="s">
        <v>1291</v>
      </c>
      <c r="C1337" s="21" t="s">
        <v>10372</v>
      </c>
      <c r="D1337" s="23" t="s">
        <v>10254</v>
      </c>
      <c r="E1337" s="23" t="s">
        <v>10255</v>
      </c>
    </row>
    <row r="1338" spans="1:5" x14ac:dyDescent="0.25">
      <c r="A1338" s="19">
        <v>44012</v>
      </c>
      <c r="B1338" s="25" t="s">
        <v>3569</v>
      </c>
      <c r="C1338" s="21" t="s">
        <v>8580</v>
      </c>
      <c r="D1338" s="23" t="s">
        <v>10254</v>
      </c>
      <c r="E1338" s="23" t="s">
        <v>10255</v>
      </c>
    </row>
    <row r="1339" spans="1:5" x14ac:dyDescent="0.25">
      <c r="A1339" s="19">
        <v>44012</v>
      </c>
      <c r="B1339" s="25" t="s">
        <v>2981</v>
      </c>
      <c r="C1339" s="21" t="s">
        <v>2982</v>
      </c>
      <c r="D1339" s="23" t="s">
        <v>10254</v>
      </c>
      <c r="E1339" s="23" t="s">
        <v>10255</v>
      </c>
    </row>
    <row r="1340" spans="1:5" x14ac:dyDescent="0.25">
      <c r="A1340" s="19">
        <v>44012</v>
      </c>
      <c r="B1340" s="25" t="s">
        <v>3138</v>
      </c>
      <c r="C1340" s="21" t="s">
        <v>3139</v>
      </c>
      <c r="D1340" s="23" t="s">
        <v>10254</v>
      </c>
      <c r="E1340" s="23" t="s">
        <v>10255</v>
      </c>
    </row>
    <row r="1341" spans="1:5" x14ac:dyDescent="0.25">
      <c r="A1341" s="19">
        <v>44012</v>
      </c>
      <c r="B1341" s="25" t="s">
        <v>4356</v>
      </c>
      <c r="C1341" s="21" t="s">
        <v>4357</v>
      </c>
      <c r="D1341" s="23" t="s">
        <v>10254</v>
      </c>
      <c r="E1341" s="23" t="s">
        <v>10255</v>
      </c>
    </row>
    <row r="1342" spans="1:5" x14ac:dyDescent="0.25">
      <c r="A1342" s="19">
        <v>44012</v>
      </c>
      <c r="B1342" s="25" t="s">
        <v>4421</v>
      </c>
      <c r="C1342" s="21" t="s">
        <v>4422</v>
      </c>
      <c r="D1342" s="23" t="s">
        <v>10254</v>
      </c>
      <c r="E1342" s="23" t="s">
        <v>10255</v>
      </c>
    </row>
    <row r="1343" spans="1:5" x14ac:dyDescent="0.25">
      <c r="A1343" s="19">
        <v>44012</v>
      </c>
      <c r="B1343" s="25" t="s">
        <v>2651</v>
      </c>
      <c r="C1343" s="21" t="s">
        <v>2652</v>
      </c>
      <c r="D1343" s="23" t="s">
        <v>10254</v>
      </c>
      <c r="E1343" s="23" t="s">
        <v>10255</v>
      </c>
    </row>
    <row r="1344" spans="1:5" x14ac:dyDescent="0.25">
      <c r="A1344" s="19">
        <v>44012</v>
      </c>
      <c r="B1344" s="25" t="s">
        <v>3013</v>
      </c>
      <c r="C1344" s="21" t="s">
        <v>8298</v>
      </c>
      <c r="D1344" s="23" t="s">
        <v>10254</v>
      </c>
      <c r="E1344" s="23" t="s">
        <v>10255</v>
      </c>
    </row>
    <row r="1345" spans="1:5" x14ac:dyDescent="0.25">
      <c r="A1345" s="19">
        <v>44012</v>
      </c>
      <c r="B1345" s="25" t="s">
        <v>3686</v>
      </c>
      <c r="C1345" s="21" t="s">
        <v>3687</v>
      </c>
      <c r="D1345" s="23" t="s">
        <v>10254</v>
      </c>
      <c r="E1345" s="23" t="s">
        <v>10255</v>
      </c>
    </row>
    <row r="1346" spans="1:5" ht="30" x14ac:dyDescent="0.25">
      <c r="A1346" s="19">
        <v>44012</v>
      </c>
      <c r="B1346" s="25" t="s">
        <v>2200</v>
      </c>
      <c r="C1346" s="21" t="s">
        <v>8850</v>
      </c>
      <c r="D1346" s="23" t="s">
        <v>10254</v>
      </c>
      <c r="E1346" s="23" t="s">
        <v>10255</v>
      </c>
    </row>
    <row r="1347" spans="1:5" x14ac:dyDescent="0.25">
      <c r="A1347" s="19">
        <v>44012</v>
      </c>
      <c r="B1347" s="25" t="s">
        <v>3742</v>
      </c>
      <c r="C1347" s="21" t="s">
        <v>3743</v>
      </c>
      <c r="D1347" s="23" t="s">
        <v>10254</v>
      </c>
      <c r="E1347" s="23" t="s">
        <v>10255</v>
      </c>
    </row>
    <row r="1348" spans="1:5" x14ac:dyDescent="0.25">
      <c r="A1348" s="19">
        <v>44012</v>
      </c>
      <c r="B1348" s="25" t="s">
        <v>1638</v>
      </c>
      <c r="C1348" s="21" t="s">
        <v>1639</v>
      </c>
      <c r="D1348" s="23" t="s">
        <v>10254</v>
      </c>
      <c r="E1348" s="23" t="s">
        <v>10255</v>
      </c>
    </row>
    <row r="1349" spans="1:5" x14ac:dyDescent="0.25">
      <c r="A1349" s="19">
        <v>44012</v>
      </c>
      <c r="B1349" s="25" t="s">
        <v>1234</v>
      </c>
      <c r="C1349" s="21" t="s">
        <v>1235</v>
      </c>
      <c r="D1349" s="23" t="s">
        <v>10254</v>
      </c>
      <c r="E1349" s="23" t="s">
        <v>10255</v>
      </c>
    </row>
    <row r="1350" spans="1:5" x14ac:dyDescent="0.25">
      <c r="A1350" s="19">
        <v>44012</v>
      </c>
      <c r="B1350" s="25" t="s">
        <v>2569</v>
      </c>
      <c r="C1350" s="21" t="s">
        <v>2570</v>
      </c>
      <c r="D1350" s="23" t="s">
        <v>10254</v>
      </c>
      <c r="E1350" s="23" t="s">
        <v>10255</v>
      </c>
    </row>
    <row r="1351" spans="1:5" x14ac:dyDescent="0.25">
      <c r="A1351" s="19">
        <v>44012</v>
      </c>
      <c r="B1351" s="25" t="s">
        <v>4001</v>
      </c>
      <c r="C1351" s="21" t="s">
        <v>4002</v>
      </c>
      <c r="D1351" s="23" t="s">
        <v>10254</v>
      </c>
      <c r="E1351" s="23" t="s">
        <v>10255</v>
      </c>
    </row>
    <row r="1352" spans="1:5" x14ac:dyDescent="0.25">
      <c r="A1352" s="19">
        <v>44012</v>
      </c>
      <c r="B1352" s="25" t="s">
        <v>1937</v>
      </c>
      <c r="C1352" s="21" t="s">
        <v>1938</v>
      </c>
      <c r="D1352" s="23" t="s">
        <v>10254</v>
      </c>
      <c r="E1352" s="23" t="s">
        <v>10255</v>
      </c>
    </row>
    <row r="1353" spans="1:5" x14ac:dyDescent="0.25">
      <c r="A1353" s="19">
        <v>44012</v>
      </c>
      <c r="B1353" s="25" t="s">
        <v>3805</v>
      </c>
      <c r="C1353" s="21" t="s">
        <v>3806</v>
      </c>
      <c r="D1353" s="23" t="s">
        <v>10254</v>
      </c>
      <c r="E1353" s="23" t="s">
        <v>10255</v>
      </c>
    </row>
    <row r="1354" spans="1:5" x14ac:dyDescent="0.25">
      <c r="A1354" s="19">
        <v>44012</v>
      </c>
      <c r="B1354" s="25" t="s">
        <v>1905</v>
      </c>
      <c r="C1354" s="21" t="s">
        <v>1906</v>
      </c>
      <c r="D1354" s="23" t="s">
        <v>10254</v>
      </c>
      <c r="E1354" s="23" t="s">
        <v>10255</v>
      </c>
    </row>
    <row r="1355" spans="1:5" x14ac:dyDescent="0.25">
      <c r="A1355" s="19">
        <v>44012</v>
      </c>
      <c r="B1355" s="25" t="s">
        <v>3320</v>
      </c>
      <c r="C1355" s="21" t="s">
        <v>3321</v>
      </c>
      <c r="D1355" s="23" t="s">
        <v>10254</v>
      </c>
      <c r="E1355" s="23" t="s">
        <v>10255</v>
      </c>
    </row>
    <row r="1356" spans="1:5" x14ac:dyDescent="0.25">
      <c r="A1356" s="19">
        <v>44012</v>
      </c>
      <c r="B1356" s="25" t="s">
        <v>3175</v>
      </c>
      <c r="C1356" s="21" t="s">
        <v>3176</v>
      </c>
      <c r="D1356" s="23" t="s">
        <v>10254</v>
      </c>
      <c r="E1356" s="23" t="s">
        <v>10255</v>
      </c>
    </row>
    <row r="1357" spans="1:5" x14ac:dyDescent="0.25">
      <c r="A1357" s="19">
        <v>44012</v>
      </c>
      <c r="B1357" s="25" t="s">
        <v>4394</v>
      </c>
      <c r="C1357" s="21" t="s">
        <v>4395</v>
      </c>
      <c r="D1357" s="23" t="s">
        <v>10254</v>
      </c>
      <c r="E1357" s="23" t="s">
        <v>10255</v>
      </c>
    </row>
    <row r="1358" spans="1:5" x14ac:dyDescent="0.25">
      <c r="A1358" s="19">
        <v>44012</v>
      </c>
      <c r="B1358" s="25" t="s">
        <v>2293</v>
      </c>
      <c r="C1358" s="21" t="s">
        <v>2294</v>
      </c>
      <c r="D1358" s="23" t="s">
        <v>10254</v>
      </c>
      <c r="E1358" s="23" t="s">
        <v>10255</v>
      </c>
    </row>
    <row r="1359" spans="1:5" x14ac:dyDescent="0.25">
      <c r="A1359" s="19">
        <v>44012</v>
      </c>
      <c r="B1359" s="25" t="s">
        <v>4621</v>
      </c>
      <c r="C1359" s="21" t="s">
        <v>4622</v>
      </c>
      <c r="D1359" s="23" t="s">
        <v>10254</v>
      </c>
      <c r="E1359" s="23" t="s">
        <v>10255</v>
      </c>
    </row>
    <row r="1360" spans="1:5" x14ac:dyDescent="0.25">
      <c r="A1360" s="19">
        <v>44012</v>
      </c>
      <c r="B1360" s="25" t="s">
        <v>3017</v>
      </c>
      <c r="C1360" s="21" t="s">
        <v>3018</v>
      </c>
      <c r="D1360" s="23" t="s">
        <v>10254</v>
      </c>
      <c r="E1360" s="23" t="s">
        <v>10255</v>
      </c>
    </row>
    <row r="1361" spans="1:5" x14ac:dyDescent="0.25">
      <c r="A1361" s="19">
        <v>44012</v>
      </c>
      <c r="B1361" s="25" t="s">
        <v>4037</v>
      </c>
      <c r="C1361" s="21" t="s">
        <v>4038</v>
      </c>
      <c r="D1361" s="23" t="s">
        <v>10254</v>
      </c>
      <c r="E1361" s="23" t="s">
        <v>10255</v>
      </c>
    </row>
    <row r="1362" spans="1:5" x14ac:dyDescent="0.25">
      <c r="A1362" s="19">
        <v>44012</v>
      </c>
      <c r="B1362" s="25" t="s">
        <v>3797</v>
      </c>
      <c r="C1362" s="21" t="s">
        <v>3798</v>
      </c>
      <c r="D1362" s="23" t="s">
        <v>10254</v>
      </c>
      <c r="E1362" s="23" t="s">
        <v>10255</v>
      </c>
    </row>
    <row r="1363" spans="1:5" x14ac:dyDescent="0.25">
      <c r="A1363" s="19">
        <v>44012</v>
      </c>
      <c r="B1363" s="25" t="s">
        <v>3607</v>
      </c>
      <c r="C1363" s="21" t="s">
        <v>8500</v>
      </c>
      <c r="D1363" s="23" t="s">
        <v>10254</v>
      </c>
      <c r="E1363" s="23" t="s">
        <v>10255</v>
      </c>
    </row>
    <row r="1364" spans="1:5" x14ac:dyDescent="0.25">
      <c r="A1364" s="19">
        <v>44012</v>
      </c>
      <c r="B1364" s="25" t="s">
        <v>4017</v>
      </c>
      <c r="C1364" s="21" t="s">
        <v>4018</v>
      </c>
      <c r="D1364" s="23" t="s">
        <v>10254</v>
      </c>
      <c r="E1364" s="23" t="s">
        <v>10255</v>
      </c>
    </row>
    <row r="1365" spans="1:5" x14ac:dyDescent="0.25">
      <c r="A1365" s="19">
        <v>44012</v>
      </c>
      <c r="B1365" s="25" t="s">
        <v>1463</v>
      </c>
      <c r="C1365" s="21" t="s">
        <v>1464</v>
      </c>
      <c r="D1365" s="23" t="s">
        <v>10254</v>
      </c>
      <c r="E1365" s="23" t="s">
        <v>10255</v>
      </c>
    </row>
    <row r="1366" spans="1:5" x14ac:dyDescent="0.25">
      <c r="A1366" s="19">
        <v>44012</v>
      </c>
      <c r="B1366" s="25" t="s">
        <v>1075</v>
      </c>
      <c r="C1366" s="21" t="s">
        <v>1076</v>
      </c>
      <c r="D1366" s="23" t="s">
        <v>10254</v>
      </c>
      <c r="E1366" s="23" t="s">
        <v>10255</v>
      </c>
    </row>
    <row r="1367" spans="1:5" x14ac:dyDescent="0.25">
      <c r="A1367" s="19">
        <v>44012</v>
      </c>
      <c r="B1367" s="25" t="s">
        <v>3173</v>
      </c>
      <c r="C1367" s="21" t="s">
        <v>3174</v>
      </c>
      <c r="D1367" s="23" t="s">
        <v>10254</v>
      </c>
      <c r="E1367" s="23" t="s">
        <v>10255</v>
      </c>
    </row>
    <row r="1368" spans="1:5" x14ac:dyDescent="0.25">
      <c r="A1368" s="19">
        <v>44012</v>
      </c>
      <c r="B1368" s="25" t="s">
        <v>3384</v>
      </c>
      <c r="C1368" s="21" t="s">
        <v>3385</v>
      </c>
      <c r="D1368" s="23" t="s">
        <v>10254</v>
      </c>
      <c r="E1368" s="23" t="s">
        <v>10255</v>
      </c>
    </row>
    <row r="1369" spans="1:5" x14ac:dyDescent="0.25">
      <c r="A1369" s="19">
        <v>44012</v>
      </c>
      <c r="B1369" s="25" t="s">
        <v>4272</v>
      </c>
      <c r="C1369" s="21" t="s">
        <v>4273</v>
      </c>
      <c r="D1369" s="23" t="s">
        <v>10254</v>
      </c>
      <c r="E1369" s="23" t="s">
        <v>10255</v>
      </c>
    </row>
    <row r="1370" spans="1:5" x14ac:dyDescent="0.25">
      <c r="A1370" s="19">
        <v>44012</v>
      </c>
      <c r="B1370" s="25" t="s">
        <v>2086</v>
      </c>
      <c r="C1370" s="21" t="s">
        <v>2087</v>
      </c>
      <c r="D1370" s="23" t="s">
        <v>10254</v>
      </c>
      <c r="E1370" s="23" t="s">
        <v>10255</v>
      </c>
    </row>
    <row r="1371" spans="1:5" x14ac:dyDescent="0.25">
      <c r="A1371" s="19">
        <v>44012</v>
      </c>
      <c r="B1371" s="25" t="s">
        <v>4226</v>
      </c>
      <c r="C1371" s="21" t="s">
        <v>4227</v>
      </c>
      <c r="D1371" s="23" t="s">
        <v>10254</v>
      </c>
      <c r="E1371" s="23" t="s">
        <v>10255</v>
      </c>
    </row>
    <row r="1372" spans="1:5" x14ac:dyDescent="0.25">
      <c r="A1372" s="19">
        <v>44012</v>
      </c>
      <c r="B1372" s="25" t="s">
        <v>2738</v>
      </c>
      <c r="C1372" s="21" t="s">
        <v>8521</v>
      </c>
      <c r="D1372" s="23" t="s">
        <v>10254</v>
      </c>
      <c r="E1372" s="23" t="s">
        <v>10255</v>
      </c>
    </row>
    <row r="1373" spans="1:5" x14ac:dyDescent="0.25">
      <c r="A1373" s="19">
        <v>44012</v>
      </c>
      <c r="B1373" s="25" t="s">
        <v>3861</v>
      </c>
      <c r="C1373" s="21" t="s">
        <v>3862</v>
      </c>
      <c r="D1373" s="23" t="s">
        <v>10254</v>
      </c>
      <c r="E1373" s="23" t="s">
        <v>10255</v>
      </c>
    </row>
    <row r="1374" spans="1:5" x14ac:dyDescent="0.25">
      <c r="A1374" s="19">
        <v>44012</v>
      </c>
      <c r="B1374" s="25" t="s">
        <v>3450</v>
      </c>
      <c r="C1374" s="21" t="s">
        <v>3451</v>
      </c>
      <c r="D1374" s="23" t="s">
        <v>10254</v>
      </c>
      <c r="E1374" s="23" t="s">
        <v>10255</v>
      </c>
    </row>
    <row r="1375" spans="1:5" x14ac:dyDescent="0.25">
      <c r="A1375" s="19">
        <v>44012</v>
      </c>
      <c r="B1375" s="25" t="s">
        <v>3829</v>
      </c>
      <c r="C1375" s="21" t="s">
        <v>3830</v>
      </c>
      <c r="D1375" s="23" t="s">
        <v>10254</v>
      </c>
      <c r="E1375" s="23" t="s">
        <v>10255</v>
      </c>
    </row>
    <row r="1376" spans="1:5" x14ac:dyDescent="0.25">
      <c r="A1376" s="19">
        <v>44012</v>
      </c>
      <c r="B1376" s="25" t="s">
        <v>3555</v>
      </c>
      <c r="C1376" s="21" t="s">
        <v>3556</v>
      </c>
      <c r="D1376" s="23" t="s">
        <v>10254</v>
      </c>
      <c r="E1376" s="23" t="s">
        <v>10255</v>
      </c>
    </row>
    <row r="1377" spans="1:5" x14ac:dyDescent="0.25">
      <c r="A1377" s="19">
        <v>44012</v>
      </c>
      <c r="B1377" s="25" t="s">
        <v>3398</v>
      </c>
      <c r="C1377" s="21" t="s">
        <v>3399</v>
      </c>
      <c r="D1377" s="23" t="s">
        <v>10254</v>
      </c>
      <c r="E1377" s="23" t="s">
        <v>10255</v>
      </c>
    </row>
    <row r="1378" spans="1:5" x14ac:dyDescent="0.25">
      <c r="A1378" s="19">
        <v>44012</v>
      </c>
      <c r="B1378" s="25" t="s">
        <v>3557</v>
      </c>
      <c r="C1378" s="21" t="s">
        <v>3558</v>
      </c>
      <c r="D1378" s="23" t="s">
        <v>10254</v>
      </c>
      <c r="E1378" s="23" t="s">
        <v>10255</v>
      </c>
    </row>
    <row r="1379" spans="1:5" x14ac:dyDescent="0.25">
      <c r="A1379" s="19">
        <v>44012</v>
      </c>
      <c r="B1379" s="25" t="s">
        <v>313</v>
      </c>
      <c r="C1379" s="21" t="s">
        <v>314</v>
      </c>
      <c r="D1379" s="23" t="s">
        <v>10254</v>
      </c>
      <c r="E1379" s="23" t="s">
        <v>10255</v>
      </c>
    </row>
    <row r="1380" spans="1:5" x14ac:dyDescent="0.25">
      <c r="A1380" s="19">
        <v>44012</v>
      </c>
      <c r="B1380" s="25" t="s">
        <v>2666</v>
      </c>
      <c r="C1380" s="21" t="s">
        <v>2667</v>
      </c>
      <c r="D1380" s="23" t="s">
        <v>10254</v>
      </c>
      <c r="E1380" s="23" t="s">
        <v>10255</v>
      </c>
    </row>
    <row r="1381" spans="1:5" x14ac:dyDescent="0.25">
      <c r="A1381" s="19">
        <v>44012</v>
      </c>
      <c r="B1381" s="25" t="s">
        <v>295</v>
      </c>
      <c r="C1381" s="21" t="s">
        <v>296</v>
      </c>
      <c r="D1381" s="23" t="s">
        <v>10254</v>
      </c>
      <c r="E1381" s="23" t="s">
        <v>10255</v>
      </c>
    </row>
    <row r="1382" spans="1:5" x14ac:dyDescent="0.25">
      <c r="A1382" s="19">
        <v>44012</v>
      </c>
      <c r="B1382" s="25" t="s">
        <v>716</v>
      </c>
      <c r="C1382" s="21" t="s">
        <v>717</v>
      </c>
      <c r="D1382" s="23" t="s">
        <v>10254</v>
      </c>
      <c r="E1382" s="23" t="s">
        <v>10255</v>
      </c>
    </row>
    <row r="1383" spans="1:5" x14ac:dyDescent="0.25">
      <c r="A1383" s="19">
        <v>44012</v>
      </c>
      <c r="B1383" s="25" t="s">
        <v>2082</v>
      </c>
      <c r="C1383" s="21" t="s">
        <v>2083</v>
      </c>
      <c r="D1383" s="23" t="s">
        <v>10254</v>
      </c>
      <c r="E1383" s="23" t="s">
        <v>10255</v>
      </c>
    </row>
    <row r="1384" spans="1:5" x14ac:dyDescent="0.25">
      <c r="A1384" s="19">
        <v>44012</v>
      </c>
      <c r="B1384" s="25" t="s">
        <v>2371</v>
      </c>
      <c r="C1384" s="21" t="s">
        <v>2372</v>
      </c>
      <c r="D1384" s="23" t="s">
        <v>10254</v>
      </c>
      <c r="E1384" s="23" t="s">
        <v>10255</v>
      </c>
    </row>
    <row r="1385" spans="1:5" x14ac:dyDescent="0.25">
      <c r="A1385" s="19">
        <v>44012</v>
      </c>
      <c r="B1385" s="25" t="s">
        <v>1184</v>
      </c>
      <c r="C1385" s="21" t="s">
        <v>1185</v>
      </c>
      <c r="D1385" s="23" t="s">
        <v>10254</v>
      </c>
      <c r="E1385" s="23" t="s">
        <v>10255</v>
      </c>
    </row>
    <row r="1386" spans="1:5" x14ac:dyDescent="0.25">
      <c r="A1386" s="19">
        <v>44012</v>
      </c>
      <c r="B1386" s="25" t="s">
        <v>985</v>
      </c>
      <c r="C1386" s="21" t="s">
        <v>986</v>
      </c>
      <c r="D1386" s="23" t="s">
        <v>10254</v>
      </c>
      <c r="E1386" s="23" t="s">
        <v>10255</v>
      </c>
    </row>
    <row r="1387" spans="1:5" ht="30" x14ac:dyDescent="0.25">
      <c r="A1387" s="19">
        <v>44012</v>
      </c>
      <c r="B1387" s="25" t="s">
        <v>155</v>
      </c>
      <c r="C1387" s="21" t="s">
        <v>8114</v>
      </c>
      <c r="D1387" s="23" t="s">
        <v>10254</v>
      </c>
      <c r="E1387" s="23" t="s">
        <v>10255</v>
      </c>
    </row>
    <row r="1388" spans="1:5" x14ac:dyDescent="0.25">
      <c r="A1388" s="19">
        <v>44012</v>
      </c>
      <c r="B1388" s="25" t="s">
        <v>999</v>
      </c>
      <c r="C1388" s="21" t="s">
        <v>1000</v>
      </c>
      <c r="D1388" s="23" t="s">
        <v>10254</v>
      </c>
      <c r="E1388" s="23" t="s">
        <v>10255</v>
      </c>
    </row>
    <row r="1389" spans="1:5" x14ac:dyDescent="0.25">
      <c r="A1389" s="19">
        <v>44012</v>
      </c>
      <c r="B1389" s="25" t="s">
        <v>637</v>
      </c>
      <c r="C1389" s="21" t="s">
        <v>638</v>
      </c>
      <c r="D1389" s="23" t="s">
        <v>10254</v>
      </c>
      <c r="E1389" s="23" t="s">
        <v>10255</v>
      </c>
    </row>
    <row r="1390" spans="1:5" x14ac:dyDescent="0.25">
      <c r="A1390" s="19">
        <v>44012</v>
      </c>
      <c r="B1390" s="25" t="s">
        <v>861</v>
      </c>
      <c r="C1390" s="21" t="s">
        <v>862</v>
      </c>
      <c r="D1390" s="23" t="s">
        <v>10254</v>
      </c>
      <c r="E1390" s="23" t="s">
        <v>10255</v>
      </c>
    </row>
    <row r="1391" spans="1:5" x14ac:dyDescent="0.25">
      <c r="A1391" s="19">
        <v>44012</v>
      </c>
      <c r="B1391" s="25" t="s">
        <v>733</v>
      </c>
      <c r="C1391" s="21" t="s">
        <v>7896</v>
      </c>
      <c r="D1391" s="23" t="s">
        <v>10254</v>
      </c>
      <c r="E1391" s="23" t="s">
        <v>10255</v>
      </c>
    </row>
    <row r="1392" spans="1:5" x14ac:dyDescent="0.25">
      <c r="A1392" s="19">
        <v>44012</v>
      </c>
      <c r="B1392" s="25" t="s">
        <v>2693</v>
      </c>
      <c r="C1392" s="21" t="s">
        <v>2694</v>
      </c>
      <c r="D1392" s="23" t="s">
        <v>10254</v>
      </c>
      <c r="E1392" s="23" t="s">
        <v>10255</v>
      </c>
    </row>
    <row r="1393" spans="1:5" x14ac:dyDescent="0.25">
      <c r="A1393" s="19">
        <v>44012</v>
      </c>
      <c r="B1393" s="25" t="s">
        <v>357</v>
      </c>
      <c r="C1393" s="21" t="s">
        <v>358</v>
      </c>
      <c r="D1393" s="23" t="s">
        <v>10254</v>
      </c>
      <c r="E1393" s="23" t="s">
        <v>10255</v>
      </c>
    </row>
    <row r="1394" spans="1:5" x14ac:dyDescent="0.25">
      <c r="A1394" s="19">
        <v>44012</v>
      </c>
      <c r="B1394" s="25" t="s">
        <v>367</v>
      </c>
      <c r="C1394" s="21" t="s">
        <v>368</v>
      </c>
      <c r="D1394" s="23" t="s">
        <v>10254</v>
      </c>
      <c r="E1394" s="23" t="s">
        <v>10255</v>
      </c>
    </row>
    <row r="1395" spans="1:5" x14ac:dyDescent="0.25">
      <c r="A1395" s="19">
        <v>44012</v>
      </c>
      <c r="B1395" s="25" t="s">
        <v>589</v>
      </c>
      <c r="C1395" s="21" t="s">
        <v>8077</v>
      </c>
      <c r="D1395" s="23" t="s">
        <v>10254</v>
      </c>
      <c r="E1395" s="23" t="s">
        <v>10255</v>
      </c>
    </row>
    <row r="1396" spans="1:5" x14ac:dyDescent="0.25">
      <c r="A1396" s="19">
        <v>44012</v>
      </c>
      <c r="B1396" s="25" t="s">
        <v>1023</v>
      </c>
      <c r="C1396" s="21" t="s">
        <v>8265</v>
      </c>
      <c r="D1396" s="23" t="s">
        <v>10254</v>
      </c>
      <c r="E1396" s="23" t="s">
        <v>10255</v>
      </c>
    </row>
    <row r="1397" spans="1:5" x14ac:dyDescent="0.25">
      <c r="A1397" s="19">
        <v>44012</v>
      </c>
      <c r="B1397" s="25" t="s">
        <v>2053</v>
      </c>
      <c r="C1397" s="21" t="s">
        <v>2054</v>
      </c>
      <c r="D1397" s="23" t="s">
        <v>10254</v>
      </c>
      <c r="E1397" s="23" t="s">
        <v>10255</v>
      </c>
    </row>
    <row r="1398" spans="1:5" x14ac:dyDescent="0.25">
      <c r="A1398" s="19">
        <v>44012</v>
      </c>
      <c r="B1398" s="25" t="s">
        <v>3490</v>
      </c>
      <c r="C1398" s="21" t="s">
        <v>3491</v>
      </c>
      <c r="D1398" s="23" t="s">
        <v>10254</v>
      </c>
      <c r="E1398" s="23" t="s">
        <v>10255</v>
      </c>
    </row>
    <row r="1399" spans="1:5" x14ac:dyDescent="0.25">
      <c r="A1399" s="19">
        <v>44012</v>
      </c>
      <c r="B1399" s="25" t="s">
        <v>118</v>
      </c>
      <c r="C1399" s="21" t="s">
        <v>7880</v>
      </c>
      <c r="D1399" s="23" t="s">
        <v>10254</v>
      </c>
      <c r="E1399" s="23" t="s">
        <v>10255</v>
      </c>
    </row>
    <row r="1400" spans="1:5" x14ac:dyDescent="0.25">
      <c r="A1400" s="19">
        <v>44012</v>
      </c>
      <c r="B1400" s="25" t="s">
        <v>120</v>
      </c>
      <c r="C1400" s="21" t="s">
        <v>121</v>
      </c>
      <c r="D1400" s="23" t="s">
        <v>10254</v>
      </c>
      <c r="E1400" s="23" t="s">
        <v>10255</v>
      </c>
    </row>
    <row r="1401" spans="1:5" x14ac:dyDescent="0.25">
      <c r="A1401" s="19">
        <v>44012</v>
      </c>
      <c r="B1401" s="25" t="s">
        <v>122</v>
      </c>
      <c r="C1401" s="21" t="s">
        <v>123</v>
      </c>
      <c r="D1401" s="23" t="s">
        <v>10254</v>
      </c>
      <c r="E1401" s="23" t="s">
        <v>10255</v>
      </c>
    </row>
    <row r="1402" spans="1:5" x14ac:dyDescent="0.25">
      <c r="A1402" s="19">
        <v>44012</v>
      </c>
      <c r="B1402" s="25" t="s">
        <v>2790</v>
      </c>
      <c r="C1402" s="21" t="s">
        <v>7875</v>
      </c>
      <c r="D1402" s="23" t="s">
        <v>10254</v>
      </c>
      <c r="E1402" s="23" t="s">
        <v>10255</v>
      </c>
    </row>
    <row r="1403" spans="1:5" x14ac:dyDescent="0.25">
      <c r="A1403" s="19">
        <v>44012</v>
      </c>
      <c r="B1403" s="25" t="s">
        <v>1038</v>
      </c>
      <c r="C1403" s="21" t="s">
        <v>1039</v>
      </c>
      <c r="D1403" s="23" t="s">
        <v>10254</v>
      </c>
      <c r="E1403" s="23" t="s">
        <v>10255</v>
      </c>
    </row>
    <row r="1404" spans="1:5" x14ac:dyDescent="0.25">
      <c r="A1404" s="19">
        <v>44012</v>
      </c>
      <c r="B1404" s="25" t="s">
        <v>3386</v>
      </c>
      <c r="C1404" s="21" t="s">
        <v>3387</v>
      </c>
      <c r="D1404" s="23" t="s">
        <v>10254</v>
      </c>
      <c r="E1404" s="23" t="s">
        <v>10255</v>
      </c>
    </row>
    <row r="1405" spans="1:5" x14ac:dyDescent="0.25">
      <c r="A1405" s="19">
        <v>44012</v>
      </c>
      <c r="B1405" s="25" t="s">
        <v>1299</v>
      </c>
      <c r="C1405" s="21" t="s">
        <v>8342</v>
      </c>
      <c r="D1405" s="23" t="s">
        <v>10254</v>
      </c>
      <c r="E1405" s="23" t="s">
        <v>10255</v>
      </c>
    </row>
    <row r="1406" spans="1:5" x14ac:dyDescent="0.25">
      <c r="A1406" s="19">
        <v>44012</v>
      </c>
      <c r="B1406" s="25" t="s">
        <v>315</v>
      </c>
      <c r="C1406" s="21" t="s">
        <v>316</v>
      </c>
      <c r="D1406" s="23" t="s">
        <v>10254</v>
      </c>
      <c r="E1406" s="23" t="s">
        <v>10255</v>
      </c>
    </row>
    <row r="1407" spans="1:5" x14ac:dyDescent="0.25">
      <c r="A1407" s="19">
        <v>44012</v>
      </c>
      <c r="B1407" s="25" t="s">
        <v>1945</v>
      </c>
      <c r="C1407" s="21" t="s">
        <v>1946</v>
      </c>
      <c r="D1407" s="23" t="s">
        <v>10254</v>
      </c>
      <c r="E1407" s="23" t="s">
        <v>10255</v>
      </c>
    </row>
    <row r="1408" spans="1:5" x14ac:dyDescent="0.25">
      <c r="A1408" s="19">
        <v>44012</v>
      </c>
      <c r="B1408" s="25" t="s">
        <v>1168</v>
      </c>
      <c r="C1408" s="21" t="s">
        <v>1169</v>
      </c>
      <c r="D1408" s="23" t="s">
        <v>10254</v>
      </c>
      <c r="E1408" s="23" t="s">
        <v>10255</v>
      </c>
    </row>
    <row r="1409" spans="1:5" x14ac:dyDescent="0.25">
      <c r="A1409" s="19">
        <v>44012</v>
      </c>
      <c r="B1409" s="25" t="s">
        <v>615</v>
      </c>
      <c r="C1409" s="21" t="s">
        <v>616</v>
      </c>
      <c r="D1409" s="23" t="s">
        <v>10254</v>
      </c>
      <c r="E1409" s="23" t="s">
        <v>10255</v>
      </c>
    </row>
    <row r="1410" spans="1:5" x14ac:dyDescent="0.25">
      <c r="A1410" s="19">
        <v>44012</v>
      </c>
      <c r="B1410" s="25" t="s">
        <v>1186</v>
      </c>
      <c r="C1410" s="21" t="s">
        <v>1187</v>
      </c>
      <c r="D1410" s="23" t="s">
        <v>10254</v>
      </c>
      <c r="E1410" s="23" t="s">
        <v>10255</v>
      </c>
    </row>
    <row r="1411" spans="1:5" x14ac:dyDescent="0.25">
      <c r="A1411" s="19">
        <v>44012</v>
      </c>
      <c r="B1411" s="25" t="s">
        <v>1883</v>
      </c>
      <c r="C1411" s="21" t="s">
        <v>1884</v>
      </c>
      <c r="D1411" s="23" t="s">
        <v>10254</v>
      </c>
      <c r="E1411" s="23" t="s">
        <v>10255</v>
      </c>
    </row>
    <row r="1412" spans="1:5" x14ac:dyDescent="0.25">
      <c r="A1412" s="19">
        <v>44012</v>
      </c>
      <c r="B1412" s="25" t="s">
        <v>3306</v>
      </c>
      <c r="C1412" s="21" t="s">
        <v>3307</v>
      </c>
      <c r="D1412" s="23" t="s">
        <v>10254</v>
      </c>
      <c r="E1412" s="23" t="s">
        <v>10255</v>
      </c>
    </row>
    <row r="1413" spans="1:5" x14ac:dyDescent="0.25">
      <c r="A1413" s="19">
        <v>44012</v>
      </c>
      <c r="B1413" s="25" t="s">
        <v>1247</v>
      </c>
      <c r="C1413" s="21" t="s">
        <v>1248</v>
      </c>
      <c r="D1413" s="23" t="s">
        <v>10254</v>
      </c>
      <c r="E1413" s="23" t="s">
        <v>10255</v>
      </c>
    </row>
    <row r="1414" spans="1:5" x14ac:dyDescent="0.25">
      <c r="A1414" s="19">
        <v>44012</v>
      </c>
      <c r="B1414" s="25" t="s">
        <v>2307</v>
      </c>
      <c r="C1414" s="21" t="s">
        <v>2308</v>
      </c>
      <c r="D1414" s="23" t="s">
        <v>10254</v>
      </c>
      <c r="E1414" s="23" t="s">
        <v>10255</v>
      </c>
    </row>
    <row r="1415" spans="1:5" x14ac:dyDescent="0.25">
      <c r="A1415" s="19">
        <v>44012</v>
      </c>
      <c r="B1415" s="25" t="s">
        <v>2244</v>
      </c>
      <c r="C1415" s="21" t="s">
        <v>2245</v>
      </c>
      <c r="D1415" s="23" t="s">
        <v>10254</v>
      </c>
      <c r="E1415" s="23" t="s">
        <v>10255</v>
      </c>
    </row>
    <row r="1416" spans="1:5" x14ac:dyDescent="0.25">
      <c r="A1416" s="19">
        <v>44012</v>
      </c>
      <c r="B1416" s="25" t="s">
        <v>1690</v>
      </c>
      <c r="C1416" s="21" t="s">
        <v>1691</v>
      </c>
      <c r="D1416" s="23" t="s">
        <v>10254</v>
      </c>
      <c r="E1416" s="23" t="s">
        <v>10255</v>
      </c>
    </row>
    <row r="1417" spans="1:5" x14ac:dyDescent="0.25">
      <c r="A1417" s="19">
        <v>44012</v>
      </c>
      <c r="B1417" s="25" t="s">
        <v>987</v>
      </c>
      <c r="C1417" s="21" t="s">
        <v>988</v>
      </c>
      <c r="D1417" s="23" t="s">
        <v>10254</v>
      </c>
      <c r="E1417" s="23" t="s">
        <v>10255</v>
      </c>
    </row>
    <row r="1418" spans="1:5" x14ac:dyDescent="0.25">
      <c r="A1418" s="19">
        <v>44012</v>
      </c>
      <c r="B1418" s="25" t="s">
        <v>534</v>
      </c>
      <c r="C1418" s="21" t="s">
        <v>8516</v>
      </c>
      <c r="D1418" s="23" t="s">
        <v>10254</v>
      </c>
      <c r="E1418" s="23" t="s">
        <v>10255</v>
      </c>
    </row>
    <row r="1419" spans="1:5" x14ac:dyDescent="0.25">
      <c r="A1419" s="19">
        <v>44012</v>
      </c>
      <c r="B1419" s="25" t="s">
        <v>760</v>
      </c>
      <c r="C1419" s="21" t="s">
        <v>761</v>
      </c>
      <c r="D1419" s="23" t="s">
        <v>10254</v>
      </c>
      <c r="E1419" s="23" t="s">
        <v>10255</v>
      </c>
    </row>
    <row r="1420" spans="1:5" x14ac:dyDescent="0.25">
      <c r="A1420" s="19">
        <v>44012</v>
      </c>
      <c r="B1420" s="25" t="s">
        <v>1269</v>
      </c>
      <c r="C1420" s="21" t="s">
        <v>8214</v>
      </c>
      <c r="D1420" s="23" t="s">
        <v>10254</v>
      </c>
      <c r="E1420" s="23" t="s">
        <v>10255</v>
      </c>
    </row>
    <row r="1421" spans="1:5" x14ac:dyDescent="0.25">
      <c r="A1421" s="19">
        <v>44012</v>
      </c>
      <c r="B1421" s="25" t="s">
        <v>2862</v>
      </c>
      <c r="C1421" s="21" t="s">
        <v>2863</v>
      </c>
      <c r="D1421" s="23" t="s">
        <v>10254</v>
      </c>
      <c r="E1421" s="23" t="s">
        <v>10255</v>
      </c>
    </row>
    <row r="1422" spans="1:5" x14ac:dyDescent="0.25">
      <c r="A1422" s="19">
        <v>44012</v>
      </c>
      <c r="B1422" s="25" t="s">
        <v>2289</v>
      </c>
      <c r="C1422" s="21" t="s">
        <v>2290</v>
      </c>
      <c r="D1422" s="23" t="s">
        <v>10254</v>
      </c>
      <c r="E1422" s="23" t="s">
        <v>10255</v>
      </c>
    </row>
    <row r="1423" spans="1:5" x14ac:dyDescent="0.25">
      <c r="A1423" s="19">
        <v>44012</v>
      </c>
      <c r="B1423" s="25" t="s">
        <v>2455</v>
      </c>
      <c r="C1423" s="21" t="s">
        <v>2456</v>
      </c>
      <c r="D1423" s="23" t="s">
        <v>10254</v>
      </c>
      <c r="E1423" s="23" t="s">
        <v>10255</v>
      </c>
    </row>
    <row r="1424" spans="1:5" x14ac:dyDescent="0.25">
      <c r="A1424" s="19">
        <v>44012</v>
      </c>
      <c r="B1424" s="25" t="s">
        <v>1843</v>
      </c>
      <c r="C1424" s="21" t="s">
        <v>1844</v>
      </c>
      <c r="D1424" s="23" t="s">
        <v>10254</v>
      </c>
      <c r="E1424" s="23" t="s">
        <v>10255</v>
      </c>
    </row>
    <row r="1425" spans="1:5" x14ac:dyDescent="0.25">
      <c r="A1425" s="19">
        <v>44012</v>
      </c>
      <c r="B1425" s="25" t="s">
        <v>1773</v>
      </c>
      <c r="C1425" s="21" t="s">
        <v>8038</v>
      </c>
      <c r="D1425" s="23" t="s">
        <v>10254</v>
      </c>
      <c r="E1425" s="23" t="s">
        <v>10255</v>
      </c>
    </row>
    <row r="1426" spans="1:5" x14ac:dyDescent="0.25">
      <c r="A1426" s="19">
        <v>44012</v>
      </c>
      <c r="B1426" s="25" t="s">
        <v>2640</v>
      </c>
      <c r="C1426" s="21" t="s">
        <v>7905</v>
      </c>
      <c r="D1426" s="23" t="s">
        <v>10254</v>
      </c>
      <c r="E1426" s="23" t="s">
        <v>10255</v>
      </c>
    </row>
    <row r="1427" spans="1:5" x14ac:dyDescent="0.25">
      <c r="A1427" s="19">
        <v>44012</v>
      </c>
      <c r="B1427" s="25" t="s">
        <v>1769</v>
      </c>
      <c r="C1427" s="21" t="s">
        <v>7889</v>
      </c>
      <c r="D1427" s="23" t="s">
        <v>10254</v>
      </c>
      <c r="E1427" s="23" t="s">
        <v>10255</v>
      </c>
    </row>
    <row r="1428" spans="1:5" x14ac:dyDescent="0.25">
      <c r="A1428" s="19">
        <v>44012</v>
      </c>
      <c r="B1428" s="25" t="s">
        <v>462</v>
      </c>
      <c r="C1428" s="21" t="s">
        <v>7757</v>
      </c>
      <c r="D1428" s="23" t="s">
        <v>10254</v>
      </c>
      <c r="E1428" s="23" t="s">
        <v>10255</v>
      </c>
    </row>
    <row r="1429" spans="1:5" x14ac:dyDescent="0.25">
      <c r="A1429" s="19">
        <v>44012</v>
      </c>
      <c r="B1429" s="25" t="s">
        <v>1530</v>
      </c>
      <c r="C1429" s="21" t="s">
        <v>8013</v>
      </c>
      <c r="D1429" s="23" t="s">
        <v>10254</v>
      </c>
      <c r="E1429" s="23" t="s">
        <v>10255</v>
      </c>
    </row>
    <row r="1430" spans="1:5" x14ac:dyDescent="0.25">
      <c r="A1430" s="19">
        <v>44012</v>
      </c>
      <c r="B1430" s="25" t="s">
        <v>3133</v>
      </c>
      <c r="C1430" s="21" t="s">
        <v>7890</v>
      </c>
      <c r="D1430" s="23" t="s">
        <v>10254</v>
      </c>
      <c r="E1430" s="23" t="s">
        <v>10255</v>
      </c>
    </row>
    <row r="1431" spans="1:5" x14ac:dyDescent="0.25">
      <c r="A1431" s="19">
        <v>44012</v>
      </c>
      <c r="B1431" s="25" t="s">
        <v>237</v>
      </c>
      <c r="C1431" s="21" t="s">
        <v>7764</v>
      </c>
      <c r="D1431" s="23" t="s">
        <v>10254</v>
      </c>
      <c r="E1431" s="23" t="s">
        <v>10255</v>
      </c>
    </row>
    <row r="1432" spans="1:5" x14ac:dyDescent="0.25">
      <c r="A1432" s="19">
        <v>44012</v>
      </c>
      <c r="B1432" s="25" t="s">
        <v>2751</v>
      </c>
      <c r="C1432" s="21" t="s">
        <v>7786</v>
      </c>
      <c r="D1432" s="23" t="s">
        <v>10254</v>
      </c>
      <c r="E1432" s="23" t="s">
        <v>10255</v>
      </c>
    </row>
    <row r="1433" spans="1:5" x14ac:dyDescent="0.25">
      <c r="A1433" s="19">
        <v>44012</v>
      </c>
      <c r="B1433" s="25" t="s">
        <v>817</v>
      </c>
      <c r="C1433" s="21" t="s">
        <v>7906</v>
      </c>
      <c r="D1433" s="23" t="s">
        <v>10254</v>
      </c>
      <c r="E1433" s="23" t="s">
        <v>10255</v>
      </c>
    </row>
    <row r="1434" spans="1:5" x14ac:dyDescent="0.25">
      <c r="A1434" s="19">
        <v>44012</v>
      </c>
      <c r="B1434" s="25" t="s">
        <v>3203</v>
      </c>
      <c r="C1434" s="21" t="s">
        <v>8216</v>
      </c>
      <c r="D1434" s="23" t="s">
        <v>10254</v>
      </c>
      <c r="E1434" s="23" t="s">
        <v>10255</v>
      </c>
    </row>
    <row r="1435" spans="1:5" x14ac:dyDescent="0.25">
      <c r="A1435" s="19">
        <v>44012</v>
      </c>
      <c r="B1435" s="25" t="s">
        <v>1741</v>
      </c>
      <c r="C1435" s="21" t="s">
        <v>1742</v>
      </c>
      <c r="D1435" s="23" t="s">
        <v>10254</v>
      </c>
      <c r="E1435" s="23" t="s">
        <v>10255</v>
      </c>
    </row>
    <row r="1436" spans="1:5" x14ac:dyDescent="0.25">
      <c r="A1436" s="19">
        <v>44012</v>
      </c>
      <c r="B1436" s="25" t="s">
        <v>1446</v>
      </c>
      <c r="C1436" s="21" t="s">
        <v>1447</v>
      </c>
      <c r="D1436" s="23" t="s">
        <v>10254</v>
      </c>
      <c r="E1436" s="23" t="s">
        <v>10255</v>
      </c>
    </row>
    <row r="1437" spans="1:5" x14ac:dyDescent="0.25">
      <c r="A1437" s="19">
        <v>44012</v>
      </c>
      <c r="B1437" s="25" t="s">
        <v>3382</v>
      </c>
      <c r="C1437" s="21" t="s">
        <v>3383</v>
      </c>
      <c r="D1437" s="23" t="s">
        <v>10254</v>
      </c>
      <c r="E1437" s="23" t="s">
        <v>10255</v>
      </c>
    </row>
    <row r="1438" spans="1:5" x14ac:dyDescent="0.25">
      <c r="A1438" s="19">
        <v>44012</v>
      </c>
      <c r="B1438" s="25" t="s">
        <v>2592</v>
      </c>
      <c r="C1438" s="21" t="s">
        <v>2593</v>
      </c>
      <c r="D1438" s="23" t="s">
        <v>10254</v>
      </c>
      <c r="E1438" s="23" t="s">
        <v>10255</v>
      </c>
    </row>
    <row r="1439" spans="1:5" x14ac:dyDescent="0.25">
      <c r="A1439" s="19">
        <v>44012</v>
      </c>
      <c r="B1439" s="25" t="s">
        <v>1456</v>
      </c>
      <c r="C1439" s="21" t="s">
        <v>8489</v>
      </c>
      <c r="D1439" s="23" t="s">
        <v>10254</v>
      </c>
      <c r="E1439" s="23" t="s">
        <v>10255</v>
      </c>
    </row>
    <row r="1440" spans="1:5" x14ac:dyDescent="0.25">
      <c r="A1440" s="19">
        <v>44012</v>
      </c>
      <c r="B1440" s="25" t="s">
        <v>1578</v>
      </c>
      <c r="C1440" s="21" t="s">
        <v>1579</v>
      </c>
      <c r="D1440" s="23" t="s">
        <v>10254</v>
      </c>
      <c r="E1440" s="23" t="s">
        <v>10255</v>
      </c>
    </row>
    <row r="1441" spans="1:5" x14ac:dyDescent="0.25">
      <c r="A1441" s="19">
        <v>44012</v>
      </c>
      <c r="B1441" s="25" t="s">
        <v>2701</v>
      </c>
      <c r="C1441" s="21" t="s">
        <v>8510</v>
      </c>
      <c r="D1441" s="23" t="s">
        <v>10254</v>
      </c>
      <c r="E1441" s="23" t="s">
        <v>10255</v>
      </c>
    </row>
    <row r="1442" spans="1:5" x14ac:dyDescent="0.25">
      <c r="A1442" s="19">
        <v>44012</v>
      </c>
      <c r="B1442" s="25" t="s">
        <v>4015</v>
      </c>
      <c r="C1442" s="21" t="s">
        <v>4016</v>
      </c>
      <c r="D1442" s="23" t="s">
        <v>10254</v>
      </c>
      <c r="E1442" s="23" t="s">
        <v>10255</v>
      </c>
    </row>
    <row r="1443" spans="1:5" x14ac:dyDescent="0.25">
      <c r="A1443" s="19">
        <v>44012</v>
      </c>
      <c r="B1443" s="25" t="s">
        <v>894</v>
      </c>
      <c r="C1443" s="21" t="s">
        <v>895</v>
      </c>
      <c r="D1443" s="23" t="s">
        <v>10254</v>
      </c>
      <c r="E1443" s="23" t="s">
        <v>10255</v>
      </c>
    </row>
    <row r="1444" spans="1:5" x14ac:dyDescent="0.25">
      <c r="A1444" s="19">
        <v>44012</v>
      </c>
      <c r="B1444" s="25" t="s">
        <v>3899</v>
      </c>
      <c r="C1444" s="21" t="s">
        <v>3900</v>
      </c>
      <c r="D1444" s="23" t="s">
        <v>10254</v>
      </c>
      <c r="E1444" s="23" t="s">
        <v>10255</v>
      </c>
    </row>
    <row r="1445" spans="1:5" x14ac:dyDescent="0.25">
      <c r="A1445" s="19">
        <v>44012</v>
      </c>
      <c r="B1445" s="25" t="s">
        <v>2043</v>
      </c>
      <c r="C1445" s="21" t="s">
        <v>2044</v>
      </c>
      <c r="D1445" s="23" t="s">
        <v>10254</v>
      </c>
      <c r="E1445" s="23" t="s">
        <v>10255</v>
      </c>
    </row>
    <row r="1446" spans="1:5" x14ac:dyDescent="0.25">
      <c r="A1446" s="19">
        <v>44012</v>
      </c>
      <c r="B1446" s="25" t="s">
        <v>4041</v>
      </c>
      <c r="C1446" s="21" t="s">
        <v>8220</v>
      </c>
      <c r="D1446" s="23" t="s">
        <v>10254</v>
      </c>
      <c r="E1446" s="23" t="s">
        <v>10255</v>
      </c>
    </row>
    <row r="1447" spans="1:5" x14ac:dyDescent="0.25">
      <c r="A1447" s="19">
        <v>44012</v>
      </c>
      <c r="B1447" s="25" t="s">
        <v>1941</v>
      </c>
      <c r="C1447" s="21" t="s">
        <v>8262</v>
      </c>
      <c r="D1447" s="23" t="s">
        <v>10254</v>
      </c>
      <c r="E1447" s="23" t="s">
        <v>10255</v>
      </c>
    </row>
    <row r="1448" spans="1:5" x14ac:dyDescent="0.25">
      <c r="A1448" s="19">
        <v>44012</v>
      </c>
      <c r="B1448" s="25" t="s">
        <v>3147</v>
      </c>
      <c r="C1448" s="21" t="s">
        <v>3148</v>
      </c>
      <c r="D1448" s="23" t="s">
        <v>10254</v>
      </c>
      <c r="E1448" s="23" t="s">
        <v>10255</v>
      </c>
    </row>
    <row r="1449" spans="1:5" x14ac:dyDescent="0.25">
      <c r="A1449" s="19">
        <v>44012</v>
      </c>
      <c r="B1449" s="25" t="s">
        <v>3488</v>
      </c>
      <c r="C1449" s="21" t="s">
        <v>3489</v>
      </c>
      <c r="D1449" s="23" t="s">
        <v>10254</v>
      </c>
      <c r="E1449" s="23" t="s">
        <v>10255</v>
      </c>
    </row>
    <row r="1450" spans="1:5" x14ac:dyDescent="0.25">
      <c r="A1450" s="19">
        <v>44012</v>
      </c>
      <c r="B1450" s="25" t="s">
        <v>2886</v>
      </c>
      <c r="C1450" s="21" t="s">
        <v>2887</v>
      </c>
      <c r="D1450" s="23" t="s">
        <v>10254</v>
      </c>
      <c r="E1450" s="23" t="s">
        <v>10255</v>
      </c>
    </row>
    <row r="1451" spans="1:5" x14ac:dyDescent="0.25">
      <c r="A1451" s="19">
        <v>44012</v>
      </c>
      <c r="B1451" s="25" t="s">
        <v>4182</v>
      </c>
      <c r="C1451" s="21" t="s">
        <v>4183</v>
      </c>
      <c r="D1451" s="23" t="s">
        <v>10254</v>
      </c>
      <c r="E1451" s="23" t="s">
        <v>10255</v>
      </c>
    </row>
    <row r="1452" spans="1:5" x14ac:dyDescent="0.25">
      <c r="A1452" s="19">
        <v>44012</v>
      </c>
      <c r="B1452" s="25" t="s">
        <v>583</v>
      </c>
      <c r="C1452" s="21" t="s">
        <v>584</v>
      </c>
      <c r="D1452" s="23" t="s">
        <v>10254</v>
      </c>
      <c r="E1452" s="23" t="s">
        <v>10255</v>
      </c>
    </row>
    <row r="1453" spans="1:5" x14ac:dyDescent="0.25">
      <c r="A1453" s="19">
        <v>44012</v>
      </c>
      <c r="B1453" s="25" t="s">
        <v>2242</v>
      </c>
      <c r="C1453" s="21" t="s">
        <v>2243</v>
      </c>
      <c r="D1453" s="23" t="s">
        <v>10254</v>
      </c>
      <c r="E1453" s="23" t="s">
        <v>10255</v>
      </c>
    </row>
    <row r="1454" spans="1:5" x14ac:dyDescent="0.25">
      <c r="A1454" s="19">
        <v>44012</v>
      </c>
      <c r="B1454" s="25" t="s">
        <v>565</v>
      </c>
      <c r="C1454" s="21" t="s">
        <v>566</v>
      </c>
      <c r="D1454" s="23" t="s">
        <v>10254</v>
      </c>
      <c r="E1454" s="23" t="s">
        <v>10255</v>
      </c>
    </row>
    <row r="1455" spans="1:5" x14ac:dyDescent="0.25">
      <c r="A1455" s="19">
        <v>44012</v>
      </c>
      <c r="B1455" s="25" t="s">
        <v>3605</v>
      </c>
      <c r="C1455" s="21" t="s">
        <v>3606</v>
      </c>
      <c r="D1455" s="23" t="s">
        <v>10254</v>
      </c>
      <c r="E1455" s="23" t="s">
        <v>10255</v>
      </c>
    </row>
    <row r="1456" spans="1:5" x14ac:dyDescent="0.25">
      <c r="A1456" s="19">
        <v>44012</v>
      </c>
      <c r="B1456" s="25" t="s">
        <v>3359</v>
      </c>
      <c r="C1456" s="21" t="s">
        <v>3360</v>
      </c>
      <c r="D1456" s="23" t="s">
        <v>10254</v>
      </c>
      <c r="E1456" s="23" t="s">
        <v>10255</v>
      </c>
    </row>
    <row r="1457" spans="1:5" x14ac:dyDescent="0.25">
      <c r="A1457" s="19">
        <v>44012</v>
      </c>
      <c r="B1457" s="25" t="s">
        <v>688</v>
      </c>
      <c r="C1457" s="21" t="s">
        <v>689</v>
      </c>
      <c r="D1457" s="23" t="s">
        <v>10254</v>
      </c>
      <c r="E1457" s="23" t="s">
        <v>10255</v>
      </c>
    </row>
    <row r="1458" spans="1:5" x14ac:dyDescent="0.25">
      <c r="A1458" s="19">
        <v>44012</v>
      </c>
      <c r="B1458" s="25" t="s">
        <v>3922</v>
      </c>
      <c r="C1458" s="21" t="s">
        <v>3923</v>
      </c>
      <c r="D1458" s="23" t="s">
        <v>10254</v>
      </c>
      <c r="E1458" s="23" t="s">
        <v>10255</v>
      </c>
    </row>
    <row r="1459" spans="1:5" x14ac:dyDescent="0.25">
      <c r="A1459" s="19">
        <v>44012</v>
      </c>
      <c r="B1459" s="25" t="s">
        <v>3773</v>
      </c>
      <c r="C1459" s="21" t="s">
        <v>3774</v>
      </c>
      <c r="D1459" s="23" t="s">
        <v>10254</v>
      </c>
      <c r="E1459" s="23" t="s">
        <v>10255</v>
      </c>
    </row>
    <row r="1460" spans="1:5" x14ac:dyDescent="0.25">
      <c r="A1460" s="19">
        <v>44012</v>
      </c>
      <c r="B1460" s="25" t="s">
        <v>922</v>
      </c>
      <c r="C1460" s="21" t="s">
        <v>923</v>
      </c>
      <c r="D1460" s="23" t="s">
        <v>10254</v>
      </c>
      <c r="E1460" s="23" t="s">
        <v>10255</v>
      </c>
    </row>
    <row r="1461" spans="1:5" x14ac:dyDescent="0.25">
      <c r="A1461" s="19">
        <v>44012</v>
      </c>
      <c r="B1461" s="25" t="s">
        <v>4062</v>
      </c>
      <c r="C1461" s="21" t="s">
        <v>4063</v>
      </c>
      <c r="D1461" s="23" t="s">
        <v>10254</v>
      </c>
      <c r="E1461" s="23" t="s">
        <v>10255</v>
      </c>
    </row>
    <row r="1462" spans="1:5" x14ac:dyDescent="0.25">
      <c r="A1462" s="19">
        <v>44012</v>
      </c>
      <c r="B1462" s="25" t="s">
        <v>2764</v>
      </c>
      <c r="C1462" s="21" t="s">
        <v>2765</v>
      </c>
      <c r="D1462" s="23" t="s">
        <v>10254</v>
      </c>
      <c r="E1462" s="23" t="s">
        <v>10255</v>
      </c>
    </row>
    <row r="1463" spans="1:5" x14ac:dyDescent="0.25">
      <c r="A1463" s="19">
        <v>44012</v>
      </c>
      <c r="B1463" s="25" t="s">
        <v>2281</v>
      </c>
      <c r="C1463" s="21" t="s">
        <v>2282</v>
      </c>
      <c r="D1463" s="23" t="s">
        <v>10254</v>
      </c>
      <c r="E1463" s="23" t="s">
        <v>10255</v>
      </c>
    </row>
    <row r="1464" spans="1:5" x14ac:dyDescent="0.25">
      <c r="A1464" s="19">
        <v>44012</v>
      </c>
      <c r="B1464" s="25" t="s">
        <v>1385</v>
      </c>
      <c r="C1464" s="21" t="s">
        <v>1386</v>
      </c>
      <c r="D1464" s="23" t="s">
        <v>10254</v>
      </c>
      <c r="E1464" s="23" t="s">
        <v>10255</v>
      </c>
    </row>
    <row r="1465" spans="1:5" x14ac:dyDescent="0.25">
      <c r="A1465" s="19">
        <v>44012</v>
      </c>
      <c r="B1465" s="25" t="s">
        <v>299</v>
      </c>
      <c r="C1465" s="21" t="s">
        <v>300</v>
      </c>
      <c r="D1465" s="23" t="s">
        <v>10254</v>
      </c>
      <c r="E1465" s="23" t="s">
        <v>10255</v>
      </c>
    </row>
    <row r="1466" spans="1:5" x14ac:dyDescent="0.25">
      <c r="A1466" s="19">
        <v>44012</v>
      </c>
      <c r="B1466" s="25" t="s">
        <v>593</v>
      </c>
      <c r="C1466" s="21" t="s">
        <v>594</v>
      </c>
      <c r="D1466" s="23" t="s">
        <v>10254</v>
      </c>
      <c r="E1466" s="23" t="s">
        <v>10255</v>
      </c>
    </row>
    <row r="1467" spans="1:5" x14ac:dyDescent="0.25">
      <c r="A1467" s="19">
        <v>44012</v>
      </c>
      <c r="B1467" s="25" t="s">
        <v>3376</v>
      </c>
      <c r="C1467" s="21" t="s">
        <v>3377</v>
      </c>
      <c r="D1467" s="23" t="s">
        <v>10254</v>
      </c>
      <c r="E1467" s="23" t="s">
        <v>10255</v>
      </c>
    </row>
    <row r="1468" spans="1:5" x14ac:dyDescent="0.25">
      <c r="A1468" s="19">
        <v>44012</v>
      </c>
      <c r="B1468" s="25" t="s">
        <v>2180</v>
      </c>
      <c r="C1468" s="21" t="s">
        <v>8195</v>
      </c>
      <c r="D1468" s="23" t="s">
        <v>10254</v>
      </c>
      <c r="E1468" s="23" t="s">
        <v>10255</v>
      </c>
    </row>
    <row r="1469" spans="1:5" x14ac:dyDescent="0.25">
      <c r="A1469" s="19">
        <v>44012</v>
      </c>
      <c r="B1469" s="25" t="s">
        <v>2548</v>
      </c>
      <c r="C1469" s="21" t="s">
        <v>7761</v>
      </c>
      <c r="D1469" s="23" t="s">
        <v>10254</v>
      </c>
      <c r="E1469" s="23" t="s">
        <v>10255</v>
      </c>
    </row>
    <row r="1470" spans="1:5" x14ac:dyDescent="0.25">
      <c r="A1470" s="19">
        <v>44012</v>
      </c>
      <c r="B1470" s="25" t="s">
        <v>2317</v>
      </c>
      <c r="C1470" s="21" t="s">
        <v>8162</v>
      </c>
      <c r="D1470" s="23" t="s">
        <v>10254</v>
      </c>
      <c r="E1470" s="23" t="s">
        <v>10255</v>
      </c>
    </row>
    <row r="1471" spans="1:5" x14ac:dyDescent="0.25">
      <c r="A1471" s="19">
        <v>44012</v>
      </c>
      <c r="B1471" s="25" t="s">
        <v>2463</v>
      </c>
      <c r="C1471" s="21" t="s">
        <v>2464</v>
      </c>
      <c r="D1471" s="23" t="s">
        <v>10254</v>
      </c>
      <c r="E1471" s="23" t="s">
        <v>10255</v>
      </c>
    </row>
    <row r="1472" spans="1:5" x14ac:dyDescent="0.25">
      <c r="A1472" s="19">
        <v>44012</v>
      </c>
      <c r="B1472" s="25" t="s">
        <v>474</v>
      </c>
      <c r="C1472" s="21" t="s">
        <v>8456</v>
      </c>
      <c r="D1472" s="23" t="s">
        <v>10254</v>
      </c>
      <c r="E1472" s="23" t="s">
        <v>10255</v>
      </c>
    </row>
    <row r="1473" spans="1:5" x14ac:dyDescent="0.25">
      <c r="A1473" s="19">
        <v>44012</v>
      </c>
      <c r="B1473" s="25" t="s">
        <v>3645</v>
      </c>
      <c r="C1473" s="21" t="s">
        <v>3646</v>
      </c>
      <c r="D1473" s="23" t="s">
        <v>10254</v>
      </c>
      <c r="E1473" s="23" t="s">
        <v>10255</v>
      </c>
    </row>
    <row r="1474" spans="1:5" x14ac:dyDescent="0.25">
      <c r="A1474" s="19">
        <v>44012</v>
      </c>
      <c r="B1474" s="25" t="s">
        <v>3744</v>
      </c>
      <c r="C1474" s="21" t="s">
        <v>3745</v>
      </c>
      <c r="D1474" s="23" t="s">
        <v>10254</v>
      </c>
      <c r="E1474" s="23" t="s">
        <v>10255</v>
      </c>
    </row>
    <row r="1475" spans="1:5" ht="30" x14ac:dyDescent="0.25">
      <c r="A1475" s="19">
        <v>44012</v>
      </c>
      <c r="B1475" s="25" t="s">
        <v>3662</v>
      </c>
      <c r="C1475" s="21" t="s">
        <v>8345</v>
      </c>
      <c r="D1475" s="23" t="s">
        <v>10254</v>
      </c>
      <c r="E1475" s="23" t="s">
        <v>10255</v>
      </c>
    </row>
    <row r="1476" spans="1:5" ht="30" x14ac:dyDescent="0.25">
      <c r="A1476" s="19">
        <v>44012</v>
      </c>
      <c r="B1476" s="25" t="s">
        <v>4188</v>
      </c>
      <c r="C1476" s="21" t="s">
        <v>8192</v>
      </c>
      <c r="D1476" s="23" t="s">
        <v>10254</v>
      </c>
      <c r="E1476" s="23" t="s">
        <v>10255</v>
      </c>
    </row>
    <row r="1477" spans="1:5" x14ac:dyDescent="0.25">
      <c r="A1477" s="19">
        <v>44012</v>
      </c>
      <c r="B1477" s="25" t="s">
        <v>3869</v>
      </c>
      <c r="C1477" s="21" t="s">
        <v>10373</v>
      </c>
      <c r="D1477" s="23" t="s">
        <v>10254</v>
      </c>
      <c r="E1477" s="23" t="s">
        <v>10255</v>
      </c>
    </row>
    <row r="1478" spans="1:5" ht="30" x14ac:dyDescent="0.25">
      <c r="A1478" s="19">
        <v>44012</v>
      </c>
      <c r="B1478" s="25" t="s">
        <v>3623</v>
      </c>
      <c r="C1478" s="21" t="s">
        <v>8606</v>
      </c>
      <c r="D1478" s="23" t="s">
        <v>10254</v>
      </c>
      <c r="E1478" s="23" t="s">
        <v>10255</v>
      </c>
    </row>
    <row r="1479" spans="1:5" x14ac:dyDescent="0.25">
      <c r="A1479" s="19">
        <v>44012</v>
      </c>
      <c r="B1479" s="25" t="s">
        <v>3106</v>
      </c>
      <c r="C1479" s="21" t="s">
        <v>3107</v>
      </c>
      <c r="D1479" s="23" t="s">
        <v>10254</v>
      </c>
      <c r="E1479" s="23" t="s">
        <v>10255</v>
      </c>
    </row>
    <row r="1480" spans="1:5" x14ac:dyDescent="0.25">
      <c r="A1480" s="19">
        <v>44012</v>
      </c>
      <c r="B1480" s="25" t="s">
        <v>4643</v>
      </c>
      <c r="C1480" s="21" t="s">
        <v>7807</v>
      </c>
      <c r="D1480" s="23" t="s">
        <v>10254</v>
      </c>
      <c r="E1480" s="23" t="s">
        <v>10255</v>
      </c>
    </row>
    <row r="1481" spans="1:5" x14ac:dyDescent="0.25">
      <c r="A1481" s="19">
        <v>44012</v>
      </c>
      <c r="B1481" s="25" t="s">
        <v>3119</v>
      </c>
      <c r="C1481" s="21" t="s">
        <v>3120</v>
      </c>
      <c r="D1481" s="23" t="s">
        <v>10254</v>
      </c>
      <c r="E1481" s="23" t="s">
        <v>10255</v>
      </c>
    </row>
    <row r="1482" spans="1:5" x14ac:dyDescent="0.25">
      <c r="A1482" s="19">
        <v>44012</v>
      </c>
      <c r="B1482" s="25" t="s">
        <v>1096</v>
      </c>
      <c r="C1482" s="21" t="s">
        <v>1097</v>
      </c>
      <c r="D1482" s="23" t="s">
        <v>10254</v>
      </c>
      <c r="E1482" s="23" t="s">
        <v>10255</v>
      </c>
    </row>
    <row r="1483" spans="1:5" x14ac:dyDescent="0.25">
      <c r="A1483" s="19">
        <v>44012</v>
      </c>
      <c r="B1483" s="25" t="s">
        <v>3224</v>
      </c>
      <c r="C1483" s="21" t="s">
        <v>3225</v>
      </c>
      <c r="D1483" s="23" t="s">
        <v>10254</v>
      </c>
      <c r="E1483" s="23" t="s">
        <v>10255</v>
      </c>
    </row>
    <row r="1484" spans="1:5" x14ac:dyDescent="0.25">
      <c r="A1484" s="19">
        <v>44012</v>
      </c>
      <c r="B1484" s="25" t="s">
        <v>1522</v>
      </c>
      <c r="C1484" s="21" t="s">
        <v>1523</v>
      </c>
      <c r="D1484" s="23" t="s">
        <v>10254</v>
      </c>
      <c r="E1484" s="23" t="s">
        <v>10255</v>
      </c>
    </row>
    <row r="1485" spans="1:5" x14ac:dyDescent="0.25">
      <c r="A1485" s="19">
        <v>44012</v>
      </c>
      <c r="B1485" s="25" t="s">
        <v>4242</v>
      </c>
      <c r="C1485" s="21" t="s">
        <v>4243</v>
      </c>
      <c r="D1485" s="23" t="s">
        <v>10254</v>
      </c>
      <c r="E1485" s="23" t="s">
        <v>10255</v>
      </c>
    </row>
    <row r="1486" spans="1:5" x14ac:dyDescent="0.25">
      <c r="A1486" s="19">
        <v>44012</v>
      </c>
      <c r="B1486" s="25" t="s">
        <v>2299</v>
      </c>
      <c r="C1486" s="21" t="s">
        <v>2300</v>
      </c>
      <c r="D1486" s="23" t="s">
        <v>10254</v>
      </c>
      <c r="E1486" s="23" t="s">
        <v>10255</v>
      </c>
    </row>
    <row r="1487" spans="1:5" x14ac:dyDescent="0.25">
      <c r="A1487" s="19">
        <v>44012</v>
      </c>
      <c r="B1487" s="25" t="s">
        <v>4499</v>
      </c>
      <c r="C1487" s="21" t="s">
        <v>4500</v>
      </c>
      <c r="D1487" s="23" t="s">
        <v>10254</v>
      </c>
      <c r="E1487" s="23" t="s">
        <v>10255</v>
      </c>
    </row>
    <row r="1488" spans="1:5" x14ac:dyDescent="0.25">
      <c r="A1488" s="19">
        <v>44012</v>
      </c>
      <c r="B1488" s="25" t="s">
        <v>3945</v>
      </c>
      <c r="C1488" s="21" t="s">
        <v>3946</v>
      </c>
      <c r="D1488" s="23" t="s">
        <v>10254</v>
      </c>
      <c r="E1488" s="23" t="s">
        <v>10255</v>
      </c>
    </row>
    <row r="1489" spans="1:5" x14ac:dyDescent="0.25">
      <c r="A1489" s="19">
        <v>44012</v>
      </c>
      <c r="B1489" s="25" t="s">
        <v>3563</v>
      </c>
      <c r="C1489" s="21" t="s">
        <v>3564</v>
      </c>
      <c r="D1489" s="23" t="s">
        <v>10254</v>
      </c>
      <c r="E1489" s="23" t="s">
        <v>10255</v>
      </c>
    </row>
    <row r="1490" spans="1:5" x14ac:dyDescent="0.25">
      <c r="A1490" s="19">
        <v>44012</v>
      </c>
      <c r="B1490" s="25" t="s">
        <v>2890</v>
      </c>
      <c r="C1490" s="21" t="s">
        <v>2891</v>
      </c>
      <c r="D1490" s="23" t="s">
        <v>10254</v>
      </c>
      <c r="E1490" s="23" t="s">
        <v>10255</v>
      </c>
    </row>
    <row r="1491" spans="1:5" x14ac:dyDescent="0.25">
      <c r="A1491" s="19">
        <v>44012</v>
      </c>
      <c r="B1491" s="25" t="s">
        <v>3085</v>
      </c>
      <c r="C1491" s="21" t="s">
        <v>3086</v>
      </c>
      <c r="D1491" s="23" t="s">
        <v>10254</v>
      </c>
      <c r="E1491" s="23" t="s">
        <v>10255</v>
      </c>
    </row>
    <row r="1492" spans="1:5" x14ac:dyDescent="0.25">
      <c r="A1492" s="19">
        <v>44012</v>
      </c>
      <c r="B1492" s="25" t="s">
        <v>2403</v>
      </c>
      <c r="C1492" s="21" t="s">
        <v>2404</v>
      </c>
      <c r="D1492" s="23" t="s">
        <v>10254</v>
      </c>
      <c r="E1492" s="23" t="s">
        <v>10255</v>
      </c>
    </row>
    <row r="1493" spans="1:5" x14ac:dyDescent="0.25">
      <c r="A1493" s="19">
        <v>44012</v>
      </c>
      <c r="B1493" s="25" t="s">
        <v>3977</v>
      </c>
      <c r="C1493" s="21" t="s">
        <v>3978</v>
      </c>
      <c r="D1493" s="23" t="s">
        <v>10254</v>
      </c>
      <c r="E1493" s="23" t="s">
        <v>10255</v>
      </c>
    </row>
    <row r="1494" spans="1:5" x14ac:dyDescent="0.25">
      <c r="A1494" s="19">
        <v>44012</v>
      </c>
      <c r="B1494" s="25" t="s">
        <v>4348</v>
      </c>
      <c r="C1494" s="21" t="s">
        <v>4349</v>
      </c>
      <c r="D1494" s="23" t="s">
        <v>10254</v>
      </c>
      <c r="E1494" s="23" t="s">
        <v>10255</v>
      </c>
    </row>
    <row r="1495" spans="1:5" x14ac:dyDescent="0.25">
      <c r="A1495" s="19">
        <v>44012</v>
      </c>
      <c r="B1495" s="25" t="s">
        <v>3594</v>
      </c>
      <c r="C1495" s="21" t="s">
        <v>3595</v>
      </c>
      <c r="D1495" s="23" t="s">
        <v>10254</v>
      </c>
      <c r="E1495" s="23" t="s">
        <v>10255</v>
      </c>
    </row>
    <row r="1496" spans="1:5" x14ac:dyDescent="0.25">
      <c r="A1496" s="19">
        <v>44012</v>
      </c>
      <c r="B1496" s="25" t="s">
        <v>3454</v>
      </c>
      <c r="C1496" s="21" t="s">
        <v>3455</v>
      </c>
      <c r="D1496" s="23" t="s">
        <v>10254</v>
      </c>
      <c r="E1496" s="23" t="s">
        <v>10255</v>
      </c>
    </row>
    <row r="1497" spans="1:5" ht="30" x14ac:dyDescent="0.25">
      <c r="A1497" s="19">
        <v>44012</v>
      </c>
      <c r="B1497" s="25" t="s">
        <v>4260</v>
      </c>
      <c r="C1497" s="21" t="s">
        <v>8566</v>
      </c>
      <c r="D1497" s="23" t="s">
        <v>10254</v>
      </c>
      <c r="E1497" s="23" t="s">
        <v>10255</v>
      </c>
    </row>
    <row r="1498" spans="1:5" x14ac:dyDescent="0.25">
      <c r="A1498" s="19">
        <v>44012</v>
      </c>
      <c r="B1498" s="25" t="s">
        <v>3052</v>
      </c>
      <c r="C1498" s="21" t="s">
        <v>8495</v>
      </c>
      <c r="D1498" s="23" t="s">
        <v>10254</v>
      </c>
      <c r="E1498" s="23" t="s">
        <v>10255</v>
      </c>
    </row>
    <row r="1499" spans="1:5" x14ac:dyDescent="0.25">
      <c r="A1499" s="19">
        <v>44012</v>
      </c>
      <c r="B1499" s="25" t="s">
        <v>3077</v>
      </c>
      <c r="C1499" s="21" t="s">
        <v>3078</v>
      </c>
      <c r="D1499" s="23" t="s">
        <v>10254</v>
      </c>
      <c r="E1499" s="23" t="s">
        <v>10255</v>
      </c>
    </row>
    <row r="1500" spans="1:5" x14ac:dyDescent="0.25">
      <c r="A1500" s="19">
        <v>44012</v>
      </c>
      <c r="B1500" s="25" t="s">
        <v>3920</v>
      </c>
      <c r="C1500" s="21" t="s">
        <v>3921</v>
      </c>
      <c r="D1500" s="23" t="s">
        <v>10254</v>
      </c>
      <c r="E1500" s="23" t="s">
        <v>10255</v>
      </c>
    </row>
    <row r="1501" spans="1:5" x14ac:dyDescent="0.25">
      <c r="A1501" s="19">
        <v>44012</v>
      </c>
      <c r="B1501" s="25" t="s">
        <v>3766</v>
      </c>
      <c r="C1501" s="21" t="s">
        <v>3767</v>
      </c>
      <c r="D1501" s="23" t="s">
        <v>10254</v>
      </c>
      <c r="E1501" s="23" t="s">
        <v>10255</v>
      </c>
    </row>
    <row r="1502" spans="1:5" x14ac:dyDescent="0.25">
      <c r="A1502" s="19">
        <v>44012</v>
      </c>
      <c r="B1502" s="25" t="s">
        <v>3229</v>
      </c>
      <c r="C1502" s="21" t="s">
        <v>7779</v>
      </c>
      <c r="D1502" s="23" t="s">
        <v>10254</v>
      </c>
      <c r="E1502" s="23" t="s">
        <v>10255</v>
      </c>
    </row>
    <row r="1503" spans="1:5" x14ac:dyDescent="0.25">
      <c r="A1503" s="19">
        <v>44012</v>
      </c>
      <c r="B1503" s="25" t="s">
        <v>2776</v>
      </c>
      <c r="C1503" s="21" t="s">
        <v>8207</v>
      </c>
      <c r="D1503" s="23" t="s">
        <v>10254</v>
      </c>
      <c r="E1503" s="23" t="s">
        <v>10255</v>
      </c>
    </row>
    <row r="1504" spans="1:5" x14ac:dyDescent="0.25">
      <c r="A1504" s="19">
        <v>44012</v>
      </c>
      <c r="B1504" s="25" t="s">
        <v>3058</v>
      </c>
      <c r="C1504" s="21" t="s">
        <v>3059</v>
      </c>
      <c r="D1504" s="23" t="s">
        <v>10254</v>
      </c>
      <c r="E1504" s="23" t="s">
        <v>10255</v>
      </c>
    </row>
    <row r="1505" spans="1:5" x14ac:dyDescent="0.25">
      <c r="A1505" s="19">
        <v>44012</v>
      </c>
      <c r="B1505" s="25" t="s">
        <v>3524</v>
      </c>
      <c r="C1505" s="21" t="s">
        <v>8575</v>
      </c>
      <c r="D1505" s="23" t="s">
        <v>10254</v>
      </c>
      <c r="E1505" s="23" t="s">
        <v>10255</v>
      </c>
    </row>
    <row r="1506" spans="1:5" x14ac:dyDescent="0.25">
      <c r="A1506" s="19">
        <v>44012</v>
      </c>
      <c r="B1506" s="25" t="s">
        <v>2467</v>
      </c>
      <c r="C1506" s="21" t="s">
        <v>8059</v>
      </c>
      <c r="D1506" s="23" t="s">
        <v>10254</v>
      </c>
      <c r="E1506" s="23" t="s">
        <v>10255</v>
      </c>
    </row>
    <row r="1507" spans="1:5" x14ac:dyDescent="0.25">
      <c r="A1507" s="19">
        <v>44012</v>
      </c>
      <c r="B1507" s="25" t="s">
        <v>3004</v>
      </c>
      <c r="C1507" s="21" t="s">
        <v>8012</v>
      </c>
      <c r="D1507" s="23" t="s">
        <v>10254</v>
      </c>
      <c r="E1507" s="23" t="s">
        <v>10255</v>
      </c>
    </row>
    <row r="1508" spans="1:5" x14ac:dyDescent="0.25">
      <c r="A1508" s="19">
        <v>44012</v>
      </c>
      <c r="B1508" s="25" t="s">
        <v>3312</v>
      </c>
      <c r="C1508" s="21" t="s">
        <v>3313</v>
      </c>
      <c r="D1508" s="23" t="s">
        <v>10254</v>
      </c>
      <c r="E1508" s="23" t="s">
        <v>10255</v>
      </c>
    </row>
    <row r="1509" spans="1:5" x14ac:dyDescent="0.25">
      <c r="A1509" s="19">
        <v>44012</v>
      </c>
      <c r="B1509" s="25" t="s">
        <v>1991</v>
      </c>
      <c r="C1509" s="21" t="s">
        <v>1992</v>
      </c>
      <c r="D1509" s="23" t="s">
        <v>10254</v>
      </c>
      <c r="E1509" s="23" t="s">
        <v>10255</v>
      </c>
    </row>
    <row r="1510" spans="1:5" x14ac:dyDescent="0.25">
      <c r="A1510" s="19">
        <v>44012</v>
      </c>
      <c r="B1510" s="25" t="s">
        <v>3019</v>
      </c>
      <c r="C1510" s="21" t="s">
        <v>3020</v>
      </c>
      <c r="D1510" s="23" t="s">
        <v>10254</v>
      </c>
      <c r="E1510" s="23" t="s">
        <v>10255</v>
      </c>
    </row>
    <row r="1511" spans="1:5" x14ac:dyDescent="0.25">
      <c r="A1511" s="19">
        <v>44012</v>
      </c>
      <c r="B1511" s="25" t="s">
        <v>2936</v>
      </c>
      <c r="C1511" s="21" t="s">
        <v>8605</v>
      </c>
      <c r="D1511" s="23" t="s">
        <v>10254</v>
      </c>
      <c r="E1511" s="23" t="s">
        <v>10255</v>
      </c>
    </row>
    <row r="1512" spans="1:5" x14ac:dyDescent="0.25">
      <c r="A1512" s="19">
        <v>44012</v>
      </c>
      <c r="B1512" s="25" t="s">
        <v>4687</v>
      </c>
      <c r="C1512" s="21" t="s">
        <v>4688</v>
      </c>
      <c r="D1512" s="23" t="s">
        <v>10254</v>
      </c>
      <c r="E1512" s="23" t="s">
        <v>10255</v>
      </c>
    </row>
    <row r="1513" spans="1:5" x14ac:dyDescent="0.25">
      <c r="A1513" s="19">
        <v>44012</v>
      </c>
      <c r="B1513" s="25" t="s">
        <v>5198</v>
      </c>
      <c r="C1513" s="21" t="s">
        <v>5199</v>
      </c>
      <c r="D1513" s="23" t="s">
        <v>10254</v>
      </c>
      <c r="E1513" s="23" t="s">
        <v>10255</v>
      </c>
    </row>
    <row r="1514" spans="1:5" x14ac:dyDescent="0.25">
      <c r="A1514" s="19">
        <v>44012</v>
      </c>
      <c r="B1514" s="25" t="s">
        <v>4197</v>
      </c>
      <c r="C1514" s="21" t="s">
        <v>4198</v>
      </c>
      <c r="D1514" s="23" t="s">
        <v>10254</v>
      </c>
      <c r="E1514" s="23" t="s">
        <v>10255</v>
      </c>
    </row>
    <row r="1515" spans="1:5" x14ac:dyDescent="0.25">
      <c r="A1515" s="19">
        <v>44012</v>
      </c>
      <c r="B1515" s="25" t="s">
        <v>4093</v>
      </c>
      <c r="C1515" s="21" t="s">
        <v>4094</v>
      </c>
      <c r="D1515" s="23" t="s">
        <v>10254</v>
      </c>
      <c r="E1515" s="23" t="s">
        <v>10255</v>
      </c>
    </row>
    <row r="1516" spans="1:5" x14ac:dyDescent="0.25">
      <c r="A1516" s="19">
        <v>44012</v>
      </c>
      <c r="B1516" s="25" t="s">
        <v>3684</v>
      </c>
      <c r="C1516" s="21" t="s">
        <v>3685</v>
      </c>
      <c r="D1516" s="23" t="s">
        <v>10254</v>
      </c>
      <c r="E1516" s="23" t="s">
        <v>10255</v>
      </c>
    </row>
    <row r="1517" spans="1:5" x14ac:dyDescent="0.25">
      <c r="A1517" s="19">
        <v>44012</v>
      </c>
      <c r="B1517" s="25" t="s">
        <v>281</v>
      </c>
      <c r="C1517" s="21" t="s">
        <v>282</v>
      </c>
      <c r="D1517" s="23" t="s">
        <v>10254</v>
      </c>
      <c r="E1517" s="23" t="s">
        <v>10255</v>
      </c>
    </row>
    <row r="1518" spans="1:5" x14ac:dyDescent="0.25">
      <c r="A1518" s="19">
        <v>44012</v>
      </c>
      <c r="B1518" s="25" t="s">
        <v>631</v>
      </c>
      <c r="C1518" s="21" t="s">
        <v>632</v>
      </c>
      <c r="D1518" s="23" t="s">
        <v>10254</v>
      </c>
      <c r="E1518" s="23" t="s">
        <v>10255</v>
      </c>
    </row>
    <row r="1519" spans="1:5" x14ac:dyDescent="0.25">
      <c r="A1519" s="19">
        <v>44012</v>
      </c>
      <c r="B1519" s="25" t="s">
        <v>3428</v>
      </c>
      <c r="C1519" s="21" t="s">
        <v>3429</v>
      </c>
      <c r="D1519" s="23" t="s">
        <v>10254</v>
      </c>
      <c r="E1519" s="23" t="s">
        <v>10255</v>
      </c>
    </row>
    <row r="1520" spans="1:5" x14ac:dyDescent="0.25">
      <c r="A1520" s="19">
        <v>44012</v>
      </c>
      <c r="B1520" s="25" t="s">
        <v>3627</v>
      </c>
      <c r="C1520" s="21" t="s">
        <v>3628</v>
      </c>
      <c r="D1520" s="23" t="s">
        <v>10254</v>
      </c>
      <c r="E1520" s="23" t="s">
        <v>10255</v>
      </c>
    </row>
    <row r="1521" spans="1:5" x14ac:dyDescent="0.25">
      <c r="A1521" s="19">
        <v>44012</v>
      </c>
      <c r="B1521" s="25" t="s">
        <v>1141</v>
      </c>
      <c r="C1521" s="21" t="s">
        <v>1142</v>
      </c>
      <c r="D1521" s="23" t="s">
        <v>10254</v>
      </c>
      <c r="E1521" s="23" t="s">
        <v>10255</v>
      </c>
    </row>
    <row r="1522" spans="1:5" x14ac:dyDescent="0.25">
      <c r="A1522" s="19">
        <v>44012</v>
      </c>
      <c r="B1522" s="25" t="s">
        <v>2596</v>
      </c>
      <c r="C1522" s="21" t="s">
        <v>2597</v>
      </c>
      <c r="D1522" s="23" t="s">
        <v>10254</v>
      </c>
      <c r="E1522" s="23" t="s">
        <v>10255</v>
      </c>
    </row>
    <row r="1523" spans="1:5" x14ac:dyDescent="0.25">
      <c r="A1523" s="19">
        <v>44012</v>
      </c>
      <c r="B1523" s="25" t="s">
        <v>3462</v>
      </c>
      <c r="C1523" s="21" t="s">
        <v>3463</v>
      </c>
      <c r="D1523" s="23" t="s">
        <v>10254</v>
      </c>
      <c r="E1523" s="23" t="s">
        <v>10255</v>
      </c>
    </row>
    <row r="1524" spans="1:5" x14ac:dyDescent="0.25">
      <c r="A1524" s="19">
        <v>44012</v>
      </c>
      <c r="B1524" s="25" t="s">
        <v>4203</v>
      </c>
      <c r="C1524" s="21" t="s">
        <v>4204</v>
      </c>
      <c r="D1524" s="23" t="s">
        <v>10254</v>
      </c>
      <c r="E1524" s="23" t="s">
        <v>10255</v>
      </c>
    </row>
    <row r="1525" spans="1:5" x14ac:dyDescent="0.25">
      <c r="A1525" s="19">
        <v>44012</v>
      </c>
      <c r="B1525" s="25" t="s">
        <v>2490</v>
      </c>
      <c r="C1525" s="21" t="s">
        <v>2491</v>
      </c>
      <c r="D1525" s="23" t="s">
        <v>10254</v>
      </c>
      <c r="E1525" s="23" t="s">
        <v>10255</v>
      </c>
    </row>
    <row r="1526" spans="1:5" x14ac:dyDescent="0.25">
      <c r="A1526" s="19">
        <v>44012</v>
      </c>
      <c r="B1526" s="25" t="s">
        <v>3539</v>
      </c>
      <c r="C1526" s="21" t="s">
        <v>3540</v>
      </c>
      <c r="D1526" s="23" t="s">
        <v>10254</v>
      </c>
      <c r="E1526" s="23" t="s">
        <v>10255</v>
      </c>
    </row>
    <row r="1527" spans="1:5" x14ac:dyDescent="0.25">
      <c r="A1527" s="19">
        <v>44012</v>
      </c>
      <c r="B1527" s="25" t="s">
        <v>3926</v>
      </c>
      <c r="C1527" s="21" t="s">
        <v>8541</v>
      </c>
      <c r="D1527" s="23" t="s">
        <v>10254</v>
      </c>
      <c r="E1527" s="23" t="s">
        <v>10255</v>
      </c>
    </row>
    <row r="1528" spans="1:5" x14ac:dyDescent="0.25">
      <c r="A1528" s="19">
        <v>44012</v>
      </c>
      <c r="B1528" s="25" t="s">
        <v>2116</v>
      </c>
      <c r="C1528" s="21" t="s">
        <v>2117</v>
      </c>
      <c r="D1528" s="23" t="s">
        <v>10254</v>
      </c>
      <c r="E1528" s="23" t="s">
        <v>10255</v>
      </c>
    </row>
    <row r="1529" spans="1:5" x14ac:dyDescent="0.25">
      <c r="A1529" s="19">
        <v>44012</v>
      </c>
      <c r="B1529" s="25" t="s">
        <v>1283</v>
      </c>
      <c r="C1529" s="21" t="s">
        <v>1284</v>
      </c>
      <c r="D1529" s="23" t="s">
        <v>10254</v>
      </c>
      <c r="E1529" s="23" t="s">
        <v>10255</v>
      </c>
    </row>
    <row r="1530" spans="1:5" x14ac:dyDescent="0.25">
      <c r="A1530" s="19">
        <v>44012</v>
      </c>
      <c r="B1530" s="25" t="s">
        <v>1885</v>
      </c>
      <c r="C1530" s="21" t="s">
        <v>1886</v>
      </c>
      <c r="D1530" s="23" t="s">
        <v>10254</v>
      </c>
      <c r="E1530" s="23" t="s">
        <v>10255</v>
      </c>
    </row>
    <row r="1531" spans="1:5" x14ac:dyDescent="0.25">
      <c r="A1531" s="19">
        <v>44012</v>
      </c>
      <c r="B1531" s="25" t="s">
        <v>1622</v>
      </c>
      <c r="C1531" s="21" t="s">
        <v>1623</v>
      </c>
      <c r="D1531" s="23" t="s">
        <v>10254</v>
      </c>
      <c r="E1531" s="23" t="s">
        <v>10255</v>
      </c>
    </row>
    <row r="1532" spans="1:5" x14ac:dyDescent="0.25">
      <c r="A1532" s="19">
        <v>44012</v>
      </c>
      <c r="B1532" s="25" t="s">
        <v>4910</v>
      </c>
      <c r="C1532" s="21" t="s">
        <v>4911</v>
      </c>
      <c r="D1532" s="23" t="s">
        <v>10254</v>
      </c>
      <c r="E1532" s="23" t="s">
        <v>10255</v>
      </c>
    </row>
    <row r="1533" spans="1:5" x14ac:dyDescent="0.25">
      <c r="A1533" s="19">
        <v>44012</v>
      </c>
      <c r="B1533" s="25" t="s">
        <v>2725</v>
      </c>
      <c r="C1533" s="21" t="s">
        <v>2726</v>
      </c>
      <c r="D1533" s="23" t="s">
        <v>10254</v>
      </c>
      <c r="E1533" s="23" t="s">
        <v>10255</v>
      </c>
    </row>
    <row r="1534" spans="1:5" x14ac:dyDescent="0.25">
      <c r="A1534" s="19">
        <v>44012</v>
      </c>
      <c r="B1534" s="25" t="s">
        <v>468</v>
      </c>
      <c r="C1534" s="21" t="s">
        <v>469</v>
      </c>
      <c r="D1534" s="23" t="s">
        <v>10254</v>
      </c>
      <c r="E1534" s="23" t="s">
        <v>10255</v>
      </c>
    </row>
    <row r="1535" spans="1:5" x14ac:dyDescent="0.25">
      <c r="A1535" s="19">
        <v>44012</v>
      </c>
      <c r="B1535" s="25" t="s">
        <v>391</v>
      </c>
      <c r="C1535" s="21" t="s">
        <v>392</v>
      </c>
      <c r="D1535" s="23" t="s">
        <v>10254</v>
      </c>
      <c r="E1535" s="23" t="s">
        <v>10255</v>
      </c>
    </row>
    <row r="1536" spans="1:5" x14ac:dyDescent="0.25">
      <c r="A1536" s="19">
        <v>44012</v>
      </c>
      <c r="B1536" s="25" t="s">
        <v>2338</v>
      </c>
      <c r="C1536" s="21" t="s">
        <v>2339</v>
      </c>
      <c r="D1536" s="23" t="s">
        <v>10254</v>
      </c>
      <c r="E1536" s="23" t="s">
        <v>10255</v>
      </c>
    </row>
    <row r="1537" spans="1:5" x14ac:dyDescent="0.25">
      <c r="A1537" s="19">
        <v>44012</v>
      </c>
      <c r="B1537" s="25" t="s">
        <v>2600</v>
      </c>
      <c r="C1537" s="21" t="s">
        <v>2601</v>
      </c>
      <c r="D1537" s="23" t="s">
        <v>10254</v>
      </c>
      <c r="E1537" s="23" t="s">
        <v>10255</v>
      </c>
    </row>
    <row r="1538" spans="1:5" x14ac:dyDescent="0.25">
      <c r="A1538" s="19">
        <v>44012</v>
      </c>
      <c r="B1538" s="25" t="s">
        <v>4707</v>
      </c>
      <c r="C1538" s="21" t="s">
        <v>4708</v>
      </c>
      <c r="D1538" s="23" t="s">
        <v>10254</v>
      </c>
      <c r="E1538" s="23" t="s">
        <v>10255</v>
      </c>
    </row>
    <row r="1539" spans="1:5" x14ac:dyDescent="0.25">
      <c r="A1539" s="19">
        <v>44012</v>
      </c>
      <c r="B1539" s="25" t="s">
        <v>3064</v>
      </c>
      <c r="C1539" s="21" t="s">
        <v>3065</v>
      </c>
      <c r="D1539" s="23" t="s">
        <v>10254</v>
      </c>
      <c r="E1539" s="23" t="s">
        <v>10255</v>
      </c>
    </row>
    <row r="1540" spans="1:5" x14ac:dyDescent="0.25">
      <c r="A1540" s="19">
        <v>44012</v>
      </c>
      <c r="B1540" s="25" t="s">
        <v>2208</v>
      </c>
      <c r="C1540" s="21" t="s">
        <v>2209</v>
      </c>
      <c r="D1540" s="23" t="s">
        <v>10254</v>
      </c>
      <c r="E1540" s="23" t="s">
        <v>10255</v>
      </c>
    </row>
    <row r="1541" spans="1:5" x14ac:dyDescent="0.25">
      <c r="A1541" s="19">
        <v>44012</v>
      </c>
      <c r="B1541" s="25" t="s">
        <v>1156</v>
      </c>
      <c r="C1541" s="21" t="s">
        <v>1157</v>
      </c>
      <c r="D1541" s="23" t="s">
        <v>10254</v>
      </c>
      <c r="E1541" s="23" t="s">
        <v>10255</v>
      </c>
    </row>
    <row r="1542" spans="1:5" x14ac:dyDescent="0.25">
      <c r="A1542" s="19">
        <v>44012</v>
      </c>
      <c r="B1542" s="25" t="s">
        <v>1031</v>
      </c>
      <c r="C1542" s="21" t="s">
        <v>1032</v>
      </c>
      <c r="D1542" s="23" t="s">
        <v>10254</v>
      </c>
      <c r="E1542" s="23" t="s">
        <v>10255</v>
      </c>
    </row>
    <row r="1543" spans="1:5" x14ac:dyDescent="0.25">
      <c r="A1543" s="19">
        <v>44012</v>
      </c>
      <c r="B1543" s="25" t="s">
        <v>3125</v>
      </c>
      <c r="C1543" s="21" t="s">
        <v>3126</v>
      </c>
      <c r="D1543" s="23" t="s">
        <v>10254</v>
      </c>
      <c r="E1543" s="23" t="s">
        <v>10255</v>
      </c>
    </row>
    <row r="1544" spans="1:5" x14ac:dyDescent="0.25">
      <c r="A1544" s="19">
        <v>44012</v>
      </c>
      <c r="B1544" s="25" t="s">
        <v>3205</v>
      </c>
      <c r="C1544" s="21" t="s">
        <v>3206</v>
      </c>
      <c r="D1544" s="23" t="s">
        <v>10254</v>
      </c>
      <c r="E1544" s="23" t="s">
        <v>10255</v>
      </c>
    </row>
    <row r="1545" spans="1:5" x14ac:dyDescent="0.25">
      <c r="A1545" s="19">
        <v>44012</v>
      </c>
      <c r="B1545" s="25" t="s">
        <v>2162</v>
      </c>
      <c r="C1545" s="21" t="s">
        <v>2163</v>
      </c>
      <c r="D1545" s="23" t="s">
        <v>10254</v>
      </c>
      <c r="E1545" s="23" t="s">
        <v>10255</v>
      </c>
    </row>
    <row r="1546" spans="1:5" x14ac:dyDescent="0.25">
      <c r="A1546" s="19">
        <v>44012</v>
      </c>
      <c r="B1546" s="25" t="s">
        <v>1121</v>
      </c>
      <c r="C1546" s="21" t="s">
        <v>10374</v>
      </c>
      <c r="D1546" s="23" t="s">
        <v>10254</v>
      </c>
      <c r="E1546" s="23" t="s">
        <v>10255</v>
      </c>
    </row>
    <row r="1547" spans="1:5" x14ac:dyDescent="0.25">
      <c r="A1547" s="19">
        <v>44012</v>
      </c>
      <c r="B1547" s="25" t="s">
        <v>1366</v>
      </c>
      <c r="C1547" s="21" t="s">
        <v>1367</v>
      </c>
      <c r="D1547" s="23" t="s">
        <v>10254</v>
      </c>
      <c r="E1547" s="23" t="s">
        <v>10255</v>
      </c>
    </row>
    <row r="1548" spans="1:5" x14ac:dyDescent="0.25">
      <c r="A1548" s="19">
        <v>44012</v>
      </c>
      <c r="B1548" s="25" t="s">
        <v>3275</v>
      </c>
      <c r="C1548" s="21" t="s">
        <v>3276</v>
      </c>
      <c r="D1548" s="23" t="s">
        <v>10254</v>
      </c>
      <c r="E1548" s="23" t="s">
        <v>10255</v>
      </c>
    </row>
    <row r="1549" spans="1:5" x14ac:dyDescent="0.25">
      <c r="A1549" s="19">
        <v>44012</v>
      </c>
      <c r="B1549" s="25" t="s">
        <v>1648</v>
      </c>
      <c r="C1549" s="21" t="s">
        <v>1649</v>
      </c>
      <c r="D1549" s="23" t="s">
        <v>10254</v>
      </c>
      <c r="E1549" s="23" t="s">
        <v>10255</v>
      </c>
    </row>
    <row r="1550" spans="1:5" x14ac:dyDescent="0.25">
      <c r="A1550" s="19">
        <v>44012</v>
      </c>
      <c r="B1550" s="25" t="s">
        <v>2078</v>
      </c>
      <c r="C1550" s="21" t="s">
        <v>8273</v>
      </c>
      <c r="D1550" s="23" t="s">
        <v>10254</v>
      </c>
      <c r="E1550" s="23" t="s">
        <v>10255</v>
      </c>
    </row>
    <row r="1551" spans="1:5" x14ac:dyDescent="0.25">
      <c r="A1551" s="19">
        <v>44012</v>
      </c>
      <c r="B1551" s="25" t="s">
        <v>1915</v>
      </c>
      <c r="C1551" s="21" t="s">
        <v>1916</v>
      </c>
      <c r="D1551" s="23" t="s">
        <v>10254</v>
      </c>
      <c r="E1551" s="23" t="s">
        <v>10255</v>
      </c>
    </row>
    <row r="1552" spans="1:5" x14ac:dyDescent="0.25">
      <c r="A1552" s="19">
        <v>44012</v>
      </c>
      <c r="B1552" s="25" t="s">
        <v>1989</v>
      </c>
      <c r="C1552" s="21" t="s">
        <v>8415</v>
      </c>
      <c r="D1552" s="23" t="s">
        <v>10254</v>
      </c>
      <c r="E1552" s="23" t="s">
        <v>10255</v>
      </c>
    </row>
    <row r="1553" spans="1:5" x14ac:dyDescent="0.25">
      <c r="A1553" s="19">
        <v>44012</v>
      </c>
      <c r="B1553" s="25" t="s">
        <v>3101</v>
      </c>
      <c r="C1553" s="21" t="s">
        <v>3102</v>
      </c>
      <c r="D1553" s="23" t="s">
        <v>10254</v>
      </c>
      <c r="E1553" s="23" t="s">
        <v>10255</v>
      </c>
    </row>
    <row r="1554" spans="1:5" x14ac:dyDescent="0.25">
      <c r="A1554" s="19">
        <v>44012</v>
      </c>
      <c r="B1554" s="25" t="s">
        <v>2870</v>
      </c>
      <c r="C1554" s="21" t="s">
        <v>2871</v>
      </c>
      <c r="D1554" s="23" t="s">
        <v>10254</v>
      </c>
      <c r="E1554" s="23" t="s">
        <v>10255</v>
      </c>
    </row>
    <row r="1555" spans="1:5" x14ac:dyDescent="0.25">
      <c r="A1555" s="19">
        <v>44012</v>
      </c>
      <c r="B1555" s="25" t="s">
        <v>4637</v>
      </c>
      <c r="C1555" s="21" t="s">
        <v>4638</v>
      </c>
      <c r="D1555" s="23" t="s">
        <v>10254</v>
      </c>
      <c r="E1555" s="23" t="s">
        <v>10255</v>
      </c>
    </row>
    <row r="1556" spans="1:5" x14ac:dyDescent="0.25">
      <c r="A1556" s="19">
        <v>44012</v>
      </c>
      <c r="B1556" s="25" t="s">
        <v>1708</v>
      </c>
      <c r="C1556" s="21" t="s">
        <v>8834</v>
      </c>
      <c r="D1556" s="23" t="s">
        <v>10254</v>
      </c>
      <c r="E1556" s="23" t="s">
        <v>10255</v>
      </c>
    </row>
    <row r="1557" spans="1:5" x14ac:dyDescent="0.25">
      <c r="A1557" s="19">
        <v>44012</v>
      </c>
      <c r="B1557" s="25" t="s">
        <v>2198</v>
      </c>
      <c r="C1557" s="21" t="s">
        <v>2199</v>
      </c>
      <c r="D1557" s="23" t="s">
        <v>10254</v>
      </c>
      <c r="E1557" s="23" t="s">
        <v>10255</v>
      </c>
    </row>
    <row r="1558" spans="1:5" x14ac:dyDescent="0.25">
      <c r="A1558" s="19">
        <v>44012</v>
      </c>
      <c r="B1558" s="25" t="s">
        <v>3015</v>
      </c>
      <c r="C1558" s="21" t="s">
        <v>3016</v>
      </c>
      <c r="D1558" s="23" t="s">
        <v>10254</v>
      </c>
      <c r="E1558" s="23" t="s">
        <v>10255</v>
      </c>
    </row>
    <row r="1559" spans="1:5" x14ac:dyDescent="0.25">
      <c r="A1559" s="19">
        <v>44012</v>
      </c>
      <c r="B1559" s="25" t="s">
        <v>2672</v>
      </c>
      <c r="C1559" s="21" t="s">
        <v>2673</v>
      </c>
      <c r="D1559" s="23" t="s">
        <v>10254</v>
      </c>
      <c r="E1559" s="23" t="s">
        <v>10255</v>
      </c>
    </row>
    <row r="1560" spans="1:5" x14ac:dyDescent="0.25">
      <c r="A1560" s="19">
        <v>44012</v>
      </c>
      <c r="B1560" s="25" t="s">
        <v>3115</v>
      </c>
      <c r="C1560" s="21" t="s">
        <v>8076</v>
      </c>
      <c r="D1560" s="23" t="s">
        <v>10254</v>
      </c>
      <c r="E1560" s="23" t="s">
        <v>10255</v>
      </c>
    </row>
    <row r="1561" spans="1:5" x14ac:dyDescent="0.25">
      <c r="A1561" s="19">
        <v>44012</v>
      </c>
      <c r="B1561" s="25" t="s">
        <v>3042</v>
      </c>
      <c r="C1561" s="21" t="s">
        <v>3043</v>
      </c>
      <c r="D1561" s="23" t="s">
        <v>10254</v>
      </c>
      <c r="E1561" s="23" t="s">
        <v>10255</v>
      </c>
    </row>
    <row r="1562" spans="1:5" x14ac:dyDescent="0.25">
      <c r="A1562" s="19">
        <v>44012</v>
      </c>
      <c r="B1562" s="25" t="s">
        <v>3639</v>
      </c>
      <c r="C1562" s="21" t="s">
        <v>3640</v>
      </c>
      <c r="D1562" s="23" t="s">
        <v>10254</v>
      </c>
      <c r="E1562" s="23" t="s">
        <v>10255</v>
      </c>
    </row>
    <row r="1563" spans="1:5" ht="30" x14ac:dyDescent="0.25">
      <c r="A1563" s="19">
        <v>44012</v>
      </c>
      <c r="B1563" s="25" t="s">
        <v>3478</v>
      </c>
      <c r="C1563" s="21" t="s">
        <v>8574</v>
      </c>
      <c r="D1563" s="23" t="s">
        <v>10254</v>
      </c>
      <c r="E1563" s="23" t="s">
        <v>10255</v>
      </c>
    </row>
    <row r="1564" spans="1:5" ht="30" x14ac:dyDescent="0.25">
      <c r="A1564" s="19">
        <v>44012</v>
      </c>
      <c r="B1564" s="25" t="s">
        <v>3434</v>
      </c>
      <c r="C1564" s="21" t="s">
        <v>8607</v>
      </c>
      <c r="D1564" s="23" t="s">
        <v>10254</v>
      </c>
      <c r="E1564" s="23" t="s">
        <v>10255</v>
      </c>
    </row>
    <row r="1565" spans="1:5" x14ac:dyDescent="0.25">
      <c r="A1565" s="19">
        <v>44012</v>
      </c>
      <c r="B1565" s="25" t="s">
        <v>2839</v>
      </c>
      <c r="C1565" s="21" t="s">
        <v>7763</v>
      </c>
      <c r="D1565" s="23" t="s">
        <v>10254</v>
      </c>
      <c r="E1565" s="23" t="s">
        <v>10255</v>
      </c>
    </row>
    <row r="1566" spans="1:5" ht="30" x14ac:dyDescent="0.25">
      <c r="A1566" s="19">
        <v>44012</v>
      </c>
      <c r="B1566" s="25" t="s">
        <v>1679</v>
      </c>
      <c r="C1566" s="21" t="s">
        <v>8610</v>
      </c>
      <c r="D1566" s="23" t="s">
        <v>10254</v>
      </c>
      <c r="E1566" s="23" t="s">
        <v>10255</v>
      </c>
    </row>
    <row r="1567" spans="1:5" x14ac:dyDescent="0.25">
      <c r="A1567" s="19">
        <v>44012</v>
      </c>
      <c r="B1567" s="25" t="s">
        <v>1601</v>
      </c>
      <c r="C1567" s="21" t="s">
        <v>1602</v>
      </c>
      <c r="D1567" s="23" t="s">
        <v>10254</v>
      </c>
      <c r="E1567" s="23" t="s">
        <v>10255</v>
      </c>
    </row>
    <row r="1568" spans="1:5" x14ac:dyDescent="0.25">
      <c r="A1568" s="19">
        <v>44012</v>
      </c>
      <c r="B1568" s="25" t="s">
        <v>2801</v>
      </c>
      <c r="C1568" s="21" t="s">
        <v>2802</v>
      </c>
      <c r="D1568" s="23" t="s">
        <v>10254</v>
      </c>
      <c r="E1568" s="23" t="s">
        <v>10255</v>
      </c>
    </row>
    <row r="1569" spans="1:5" x14ac:dyDescent="0.25">
      <c r="A1569" s="19">
        <v>44012</v>
      </c>
      <c r="B1569" s="25" t="s">
        <v>3559</v>
      </c>
      <c r="C1569" s="21" t="s">
        <v>3560</v>
      </c>
      <c r="D1569" s="23" t="s">
        <v>10254</v>
      </c>
      <c r="E1569" s="23" t="s">
        <v>10255</v>
      </c>
    </row>
    <row r="1570" spans="1:5" x14ac:dyDescent="0.25">
      <c r="A1570" s="19">
        <v>44012</v>
      </c>
      <c r="B1570" s="25" t="s">
        <v>2435</v>
      </c>
      <c r="C1570" s="21" t="s">
        <v>2436</v>
      </c>
      <c r="D1570" s="23" t="s">
        <v>10254</v>
      </c>
      <c r="E1570" s="23" t="s">
        <v>10255</v>
      </c>
    </row>
    <row r="1571" spans="1:5" x14ac:dyDescent="0.25">
      <c r="A1571" s="19">
        <v>44012</v>
      </c>
      <c r="B1571" s="25" t="s">
        <v>2427</v>
      </c>
      <c r="C1571" s="21" t="s">
        <v>2428</v>
      </c>
      <c r="D1571" s="23" t="s">
        <v>10254</v>
      </c>
      <c r="E1571" s="23" t="s">
        <v>10255</v>
      </c>
    </row>
    <row r="1572" spans="1:5" x14ac:dyDescent="0.25">
      <c r="A1572" s="19">
        <v>44012</v>
      </c>
      <c r="B1572" s="25" t="s">
        <v>1943</v>
      </c>
      <c r="C1572" s="21" t="s">
        <v>1944</v>
      </c>
      <c r="D1572" s="23" t="s">
        <v>10254</v>
      </c>
      <c r="E1572" s="23" t="s">
        <v>10255</v>
      </c>
    </row>
    <row r="1573" spans="1:5" x14ac:dyDescent="0.25">
      <c r="A1573" s="19">
        <v>44012</v>
      </c>
      <c r="B1573" s="25" t="s">
        <v>1381</v>
      </c>
      <c r="C1573" s="21" t="s">
        <v>7979</v>
      </c>
      <c r="D1573" s="23" t="s">
        <v>10254</v>
      </c>
      <c r="E1573" s="23" t="s">
        <v>10255</v>
      </c>
    </row>
    <row r="1574" spans="1:5" x14ac:dyDescent="0.25">
      <c r="A1574" s="19">
        <v>44012</v>
      </c>
      <c r="B1574" s="25" t="s">
        <v>1947</v>
      </c>
      <c r="C1574" s="21" t="s">
        <v>8530</v>
      </c>
      <c r="D1574" s="23" t="s">
        <v>10254</v>
      </c>
      <c r="E1574" s="23" t="s">
        <v>10255</v>
      </c>
    </row>
    <row r="1575" spans="1:5" x14ac:dyDescent="0.25">
      <c r="A1575" s="19">
        <v>44012</v>
      </c>
      <c r="B1575" s="25" t="s">
        <v>2340</v>
      </c>
      <c r="C1575" s="21" t="s">
        <v>2341</v>
      </c>
      <c r="D1575" s="23" t="s">
        <v>10254</v>
      </c>
      <c r="E1575" s="23" t="s">
        <v>10255</v>
      </c>
    </row>
    <row r="1576" spans="1:5" x14ac:dyDescent="0.25">
      <c r="A1576" s="19">
        <v>44012</v>
      </c>
      <c r="B1576" s="25" t="s">
        <v>4942</v>
      </c>
      <c r="C1576" s="21" t="s">
        <v>4943</v>
      </c>
      <c r="D1576" s="23" t="s">
        <v>10254</v>
      </c>
      <c r="E1576" s="23" t="s">
        <v>10255</v>
      </c>
    </row>
    <row r="1577" spans="1:5" x14ac:dyDescent="0.25">
      <c r="A1577" s="19">
        <v>44012</v>
      </c>
      <c r="B1577" s="25" t="s">
        <v>2607</v>
      </c>
      <c r="C1577" s="21" t="s">
        <v>7916</v>
      </c>
      <c r="D1577" s="23" t="s">
        <v>10254</v>
      </c>
      <c r="E1577" s="23" t="s">
        <v>10255</v>
      </c>
    </row>
    <row r="1578" spans="1:5" ht="30" x14ac:dyDescent="0.25">
      <c r="A1578" s="19">
        <v>44012</v>
      </c>
      <c r="B1578" s="25" t="s">
        <v>3688</v>
      </c>
      <c r="C1578" s="21" t="s">
        <v>8551</v>
      </c>
      <c r="D1578" s="23" t="s">
        <v>10254</v>
      </c>
      <c r="E1578" s="23" t="s">
        <v>10255</v>
      </c>
    </row>
    <row r="1579" spans="1:5" x14ac:dyDescent="0.25">
      <c r="A1579" s="19">
        <v>44012</v>
      </c>
      <c r="B1579" s="25" t="s">
        <v>1640</v>
      </c>
      <c r="C1579" s="21" t="s">
        <v>1641</v>
      </c>
      <c r="D1579" s="23" t="s">
        <v>10254</v>
      </c>
      <c r="E1579" s="23" t="s">
        <v>10255</v>
      </c>
    </row>
    <row r="1580" spans="1:5" x14ac:dyDescent="0.25">
      <c r="A1580" s="19">
        <v>44012</v>
      </c>
      <c r="B1580" s="25" t="s">
        <v>3390</v>
      </c>
      <c r="C1580" s="21" t="s">
        <v>3391</v>
      </c>
      <c r="D1580" s="23" t="s">
        <v>10254</v>
      </c>
      <c r="E1580" s="23" t="s">
        <v>10255</v>
      </c>
    </row>
    <row r="1581" spans="1:5" x14ac:dyDescent="0.25">
      <c r="A1581" s="19">
        <v>44012</v>
      </c>
      <c r="B1581" s="25" t="s">
        <v>6018</v>
      </c>
      <c r="C1581" s="21" t="s">
        <v>6019</v>
      </c>
      <c r="D1581" s="23" t="s">
        <v>10254</v>
      </c>
      <c r="E1581" s="23" t="s">
        <v>10255</v>
      </c>
    </row>
    <row r="1582" spans="1:5" x14ac:dyDescent="0.25">
      <c r="A1582" s="19">
        <v>44012</v>
      </c>
      <c r="B1582" s="25" t="s">
        <v>4699</v>
      </c>
      <c r="C1582" s="21" t="s">
        <v>4700</v>
      </c>
      <c r="D1582" s="23" t="s">
        <v>10254</v>
      </c>
      <c r="E1582" s="23" t="s">
        <v>10255</v>
      </c>
    </row>
    <row r="1583" spans="1:5" x14ac:dyDescent="0.25">
      <c r="A1583" s="19">
        <v>44012</v>
      </c>
      <c r="B1583" s="25" t="s">
        <v>4545</v>
      </c>
      <c r="C1583" s="21" t="s">
        <v>4546</v>
      </c>
      <c r="D1583" s="23" t="s">
        <v>10254</v>
      </c>
      <c r="E1583" s="23" t="s">
        <v>10255</v>
      </c>
    </row>
    <row r="1584" spans="1:5" x14ac:dyDescent="0.25">
      <c r="A1584" s="19">
        <v>44012</v>
      </c>
      <c r="B1584" s="25" t="s">
        <v>1197</v>
      </c>
      <c r="C1584" s="21" t="s">
        <v>1198</v>
      </c>
      <c r="D1584" s="23" t="s">
        <v>10254</v>
      </c>
      <c r="E1584" s="23" t="s">
        <v>10255</v>
      </c>
    </row>
    <row r="1585" spans="1:5" x14ac:dyDescent="0.25">
      <c r="A1585" s="19">
        <v>44012</v>
      </c>
      <c r="B1585" s="25" t="s">
        <v>2884</v>
      </c>
      <c r="C1585" s="21" t="s">
        <v>2885</v>
      </c>
      <c r="D1585" s="23" t="s">
        <v>10254</v>
      </c>
      <c r="E1585" s="23" t="s">
        <v>10255</v>
      </c>
    </row>
    <row r="1586" spans="1:5" x14ac:dyDescent="0.25">
      <c r="A1586" s="19">
        <v>44012</v>
      </c>
      <c r="B1586" s="25" t="s">
        <v>3409</v>
      </c>
      <c r="C1586" s="21" t="s">
        <v>3410</v>
      </c>
      <c r="D1586" s="23" t="s">
        <v>10254</v>
      </c>
      <c r="E1586" s="23" t="s">
        <v>10255</v>
      </c>
    </row>
    <row r="1587" spans="1:5" x14ac:dyDescent="0.25">
      <c r="A1587" s="19">
        <v>44012</v>
      </c>
      <c r="B1587" s="25" t="s">
        <v>682</v>
      </c>
      <c r="C1587" s="21" t="s">
        <v>683</v>
      </c>
      <c r="D1587" s="23" t="s">
        <v>10254</v>
      </c>
      <c r="E1587" s="23" t="s">
        <v>10255</v>
      </c>
    </row>
    <row r="1588" spans="1:5" x14ac:dyDescent="0.25">
      <c r="A1588" s="19">
        <v>44012</v>
      </c>
      <c r="B1588" s="25" t="s">
        <v>4898</v>
      </c>
      <c r="C1588" s="21" t="s">
        <v>4899</v>
      </c>
      <c r="D1588" s="23" t="s">
        <v>10254</v>
      </c>
      <c r="E1588" s="23" t="s">
        <v>10255</v>
      </c>
    </row>
    <row r="1589" spans="1:5" x14ac:dyDescent="0.25">
      <c r="A1589" s="19">
        <v>44012</v>
      </c>
      <c r="B1589" s="25" t="s">
        <v>3516</v>
      </c>
      <c r="C1589" s="21" t="s">
        <v>3517</v>
      </c>
      <c r="D1589" s="23" t="s">
        <v>10254</v>
      </c>
      <c r="E1589" s="23" t="s">
        <v>10255</v>
      </c>
    </row>
    <row r="1590" spans="1:5" x14ac:dyDescent="0.25">
      <c r="A1590" s="19">
        <v>44012</v>
      </c>
      <c r="B1590" s="25" t="s">
        <v>4151</v>
      </c>
      <c r="C1590" s="21" t="s">
        <v>4152</v>
      </c>
      <c r="D1590" s="23" t="s">
        <v>10254</v>
      </c>
      <c r="E1590" s="23" t="s">
        <v>10255</v>
      </c>
    </row>
    <row r="1591" spans="1:5" x14ac:dyDescent="0.25">
      <c r="A1591" s="19">
        <v>44012</v>
      </c>
      <c r="B1591" s="25" t="s">
        <v>1685</v>
      </c>
      <c r="C1591" s="21" t="s">
        <v>1686</v>
      </c>
      <c r="D1591" s="23" t="s">
        <v>10254</v>
      </c>
      <c r="E1591" s="23" t="s">
        <v>10255</v>
      </c>
    </row>
    <row r="1592" spans="1:5" x14ac:dyDescent="0.25">
      <c r="A1592" s="19">
        <v>44012</v>
      </c>
      <c r="B1592" s="25" t="s">
        <v>1082</v>
      </c>
      <c r="C1592" s="21" t="s">
        <v>1083</v>
      </c>
      <c r="D1592" s="23" t="s">
        <v>10254</v>
      </c>
      <c r="E1592" s="23" t="s">
        <v>10255</v>
      </c>
    </row>
    <row r="1593" spans="1:5" x14ac:dyDescent="0.25">
      <c r="A1593" s="19">
        <v>44012</v>
      </c>
      <c r="B1593" s="25" t="s">
        <v>4437</v>
      </c>
      <c r="C1593" s="21" t="s">
        <v>4438</v>
      </c>
      <c r="D1593" s="23" t="s">
        <v>10254</v>
      </c>
      <c r="E1593" s="23" t="s">
        <v>10255</v>
      </c>
    </row>
    <row r="1594" spans="1:5" x14ac:dyDescent="0.25">
      <c r="A1594" s="19">
        <v>44012</v>
      </c>
      <c r="B1594" s="25" t="s">
        <v>2210</v>
      </c>
      <c r="C1594" s="21" t="s">
        <v>8579</v>
      </c>
      <c r="D1594" s="23" t="s">
        <v>10254</v>
      </c>
      <c r="E1594" s="23" t="s">
        <v>10255</v>
      </c>
    </row>
    <row r="1595" spans="1:5" x14ac:dyDescent="0.25">
      <c r="A1595" s="19">
        <v>44012</v>
      </c>
      <c r="B1595" s="25" t="s">
        <v>4091</v>
      </c>
      <c r="C1595" s="21" t="s">
        <v>8234</v>
      </c>
      <c r="D1595" s="23" t="s">
        <v>10254</v>
      </c>
      <c r="E1595" s="23" t="s">
        <v>10255</v>
      </c>
    </row>
    <row r="1596" spans="1:5" x14ac:dyDescent="0.25">
      <c r="A1596" s="19">
        <v>44012</v>
      </c>
      <c r="B1596" s="25" t="s">
        <v>1440</v>
      </c>
      <c r="C1596" s="21" t="s">
        <v>1441</v>
      </c>
      <c r="D1596" s="23" t="s">
        <v>10254</v>
      </c>
      <c r="E1596" s="23" t="s">
        <v>10255</v>
      </c>
    </row>
    <row r="1597" spans="1:5" x14ac:dyDescent="0.25">
      <c r="A1597" s="19">
        <v>44012</v>
      </c>
      <c r="B1597" s="25" t="s">
        <v>3271</v>
      </c>
      <c r="C1597" s="21" t="s">
        <v>3272</v>
      </c>
      <c r="D1597" s="23" t="s">
        <v>10254</v>
      </c>
      <c r="E1597" s="23" t="s">
        <v>10255</v>
      </c>
    </row>
    <row r="1598" spans="1:5" x14ac:dyDescent="0.25">
      <c r="A1598" s="19">
        <v>44012</v>
      </c>
      <c r="B1598" s="25" t="s">
        <v>2583</v>
      </c>
      <c r="C1598" s="21" t="s">
        <v>8572</v>
      </c>
      <c r="D1598" s="23" t="s">
        <v>10254</v>
      </c>
      <c r="E1598" s="23" t="s">
        <v>10255</v>
      </c>
    </row>
    <row r="1599" spans="1:5" x14ac:dyDescent="0.25">
      <c r="A1599" s="19">
        <v>44012</v>
      </c>
      <c r="B1599" s="25" t="s">
        <v>4085</v>
      </c>
      <c r="C1599" s="21" t="s">
        <v>4086</v>
      </c>
      <c r="D1599" s="23" t="s">
        <v>10254</v>
      </c>
      <c r="E1599" s="23" t="s">
        <v>10255</v>
      </c>
    </row>
    <row r="1600" spans="1:5" x14ac:dyDescent="0.25">
      <c r="A1600" s="19">
        <v>44012</v>
      </c>
      <c r="B1600" s="25" t="s">
        <v>3967</v>
      </c>
      <c r="C1600" s="21" t="s">
        <v>3968</v>
      </c>
      <c r="D1600" s="23" t="s">
        <v>10254</v>
      </c>
      <c r="E1600" s="23" t="s">
        <v>10255</v>
      </c>
    </row>
    <row r="1601" spans="1:5" x14ac:dyDescent="0.25">
      <c r="A1601" s="19">
        <v>44012</v>
      </c>
      <c r="B1601" s="25" t="s">
        <v>3936</v>
      </c>
      <c r="C1601" s="21" t="s">
        <v>8578</v>
      </c>
      <c r="D1601" s="23" t="s">
        <v>10254</v>
      </c>
      <c r="E1601" s="23" t="s">
        <v>10255</v>
      </c>
    </row>
    <row r="1602" spans="1:5" x14ac:dyDescent="0.25">
      <c r="A1602" s="19">
        <v>44012</v>
      </c>
      <c r="B1602" s="25" t="s">
        <v>3940</v>
      </c>
      <c r="C1602" s="21" t="s">
        <v>3941</v>
      </c>
      <c r="D1602" s="23" t="s">
        <v>10254</v>
      </c>
      <c r="E1602" s="23" t="s">
        <v>10255</v>
      </c>
    </row>
    <row r="1603" spans="1:5" x14ac:dyDescent="0.25">
      <c r="A1603" s="19">
        <v>44012</v>
      </c>
      <c r="B1603" s="25" t="s">
        <v>4125</v>
      </c>
      <c r="C1603" s="21" t="s">
        <v>4126</v>
      </c>
      <c r="D1603" s="23" t="s">
        <v>10254</v>
      </c>
      <c r="E1603" s="23" t="s">
        <v>10255</v>
      </c>
    </row>
    <row r="1604" spans="1:5" x14ac:dyDescent="0.25">
      <c r="A1604" s="19">
        <v>44012</v>
      </c>
      <c r="B1604" s="25" t="s">
        <v>3089</v>
      </c>
      <c r="C1604" s="21" t="s">
        <v>3090</v>
      </c>
      <c r="D1604" s="23" t="s">
        <v>10254</v>
      </c>
      <c r="E1604" s="23" t="s">
        <v>10255</v>
      </c>
    </row>
    <row r="1605" spans="1:5" ht="30" x14ac:dyDescent="0.25">
      <c r="A1605" s="19">
        <v>44012</v>
      </c>
      <c r="B1605" s="25" t="s">
        <v>3108</v>
      </c>
      <c r="C1605" s="21" t="s">
        <v>8759</v>
      </c>
      <c r="D1605" s="23" t="s">
        <v>10254</v>
      </c>
      <c r="E1605" s="23" t="s">
        <v>10255</v>
      </c>
    </row>
    <row r="1606" spans="1:5" x14ac:dyDescent="0.25">
      <c r="A1606" s="19">
        <v>44012</v>
      </c>
      <c r="B1606" s="25" t="s">
        <v>3653</v>
      </c>
      <c r="C1606" s="21" t="s">
        <v>8173</v>
      </c>
      <c r="D1606" s="23" t="s">
        <v>10254</v>
      </c>
      <c r="E1606" s="23" t="s">
        <v>10255</v>
      </c>
    </row>
    <row r="1607" spans="1:5" x14ac:dyDescent="0.25">
      <c r="A1607" s="19">
        <v>44012</v>
      </c>
      <c r="B1607" s="25" t="s">
        <v>4186</v>
      </c>
      <c r="C1607" s="21" t="s">
        <v>8872</v>
      </c>
      <c r="D1607" s="23" t="s">
        <v>10254</v>
      </c>
      <c r="E1607" s="23" t="s">
        <v>10255</v>
      </c>
    </row>
    <row r="1608" spans="1:5" x14ac:dyDescent="0.25">
      <c r="A1608" s="19">
        <v>44012</v>
      </c>
      <c r="B1608" s="25" t="s">
        <v>4296</v>
      </c>
      <c r="C1608" s="21" t="s">
        <v>4297</v>
      </c>
      <c r="D1608" s="23" t="s">
        <v>10254</v>
      </c>
      <c r="E1608" s="23" t="s">
        <v>10255</v>
      </c>
    </row>
    <row r="1609" spans="1:5" x14ac:dyDescent="0.25">
      <c r="A1609" s="19">
        <v>44012</v>
      </c>
      <c r="B1609" s="25" t="s">
        <v>3590</v>
      </c>
      <c r="C1609" s="21" t="s">
        <v>3591</v>
      </c>
      <c r="D1609" s="23" t="s">
        <v>10254</v>
      </c>
      <c r="E1609" s="23" t="s">
        <v>10255</v>
      </c>
    </row>
    <row r="1610" spans="1:5" x14ac:dyDescent="0.25">
      <c r="A1610" s="19">
        <v>44012</v>
      </c>
      <c r="B1610" s="25" t="s">
        <v>1599</v>
      </c>
      <c r="C1610" s="21" t="s">
        <v>1600</v>
      </c>
      <c r="D1610" s="23" t="s">
        <v>10254</v>
      </c>
      <c r="E1610" s="23" t="s">
        <v>10255</v>
      </c>
    </row>
    <row r="1611" spans="1:5" x14ac:dyDescent="0.25">
      <c r="A1611" s="19">
        <v>44012</v>
      </c>
      <c r="B1611" s="25" t="s">
        <v>3510</v>
      </c>
      <c r="C1611" s="21" t="s">
        <v>3511</v>
      </c>
      <c r="D1611" s="23" t="s">
        <v>10254</v>
      </c>
      <c r="E1611" s="23" t="s">
        <v>10255</v>
      </c>
    </row>
    <row r="1612" spans="1:5" x14ac:dyDescent="0.25">
      <c r="A1612" s="19">
        <v>44012</v>
      </c>
      <c r="B1612" s="25" t="s">
        <v>3746</v>
      </c>
      <c r="C1612" s="21" t="s">
        <v>3747</v>
      </c>
      <c r="D1612" s="23" t="s">
        <v>10254</v>
      </c>
      <c r="E1612" s="23" t="s">
        <v>10255</v>
      </c>
    </row>
    <row r="1613" spans="1:5" x14ac:dyDescent="0.25">
      <c r="A1613" s="19">
        <v>44012</v>
      </c>
      <c r="B1613" s="25" t="s">
        <v>3185</v>
      </c>
      <c r="C1613" s="21" t="s">
        <v>3186</v>
      </c>
      <c r="D1613" s="23" t="s">
        <v>10254</v>
      </c>
      <c r="E1613" s="23" t="s">
        <v>10255</v>
      </c>
    </row>
    <row r="1614" spans="1:5" x14ac:dyDescent="0.25">
      <c r="A1614" s="19">
        <v>44012</v>
      </c>
      <c r="B1614" s="25" t="s">
        <v>4413</v>
      </c>
      <c r="C1614" s="21" t="s">
        <v>4414</v>
      </c>
      <c r="D1614" s="23" t="s">
        <v>10254</v>
      </c>
      <c r="E1614" s="23" t="s">
        <v>10255</v>
      </c>
    </row>
    <row r="1615" spans="1:5" x14ac:dyDescent="0.25">
      <c r="A1615" s="19">
        <v>44012</v>
      </c>
      <c r="B1615" s="25" t="s">
        <v>2803</v>
      </c>
      <c r="C1615" s="21" t="s">
        <v>2804</v>
      </c>
      <c r="D1615" s="23" t="s">
        <v>10254</v>
      </c>
      <c r="E1615" s="23" t="s">
        <v>10255</v>
      </c>
    </row>
    <row r="1616" spans="1:5" x14ac:dyDescent="0.25">
      <c r="A1616" s="19">
        <v>44012</v>
      </c>
      <c r="B1616" s="25" t="s">
        <v>3803</v>
      </c>
      <c r="C1616" s="21" t="s">
        <v>3804</v>
      </c>
      <c r="D1616" s="23" t="s">
        <v>10254</v>
      </c>
      <c r="E1616" s="23" t="s">
        <v>10255</v>
      </c>
    </row>
    <row r="1617" spans="1:5" x14ac:dyDescent="0.25">
      <c r="A1617" s="19">
        <v>44012</v>
      </c>
      <c r="B1617" s="25" t="s">
        <v>3571</v>
      </c>
      <c r="C1617" s="21" t="s">
        <v>3572</v>
      </c>
      <c r="D1617" s="23" t="s">
        <v>10254</v>
      </c>
      <c r="E1617" s="23" t="s">
        <v>10255</v>
      </c>
    </row>
    <row r="1618" spans="1:5" x14ac:dyDescent="0.25">
      <c r="A1618" s="19">
        <v>44012</v>
      </c>
      <c r="B1618" s="25" t="s">
        <v>4163</v>
      </c>
      <c r="C1618" s="21" t="s">
        <v>4164</v>
      </c>
      <c r="D1618" s="23" t="s">
        <v>10254</v>
      </c>
      <c r="E1618" s="23" t="s">
        <v>10255</v>
      </c>
    </row>
    <row r="1619" spans="1:5" x14ac:dyDescent="0.25">
      <c r="A1619" s="19">
        <v>44012</v>
      </c>
      <c r="B1619" s="25" t="s">
        <v>3179</v>
      </c>
      <c r="C1619" s="21" t="s">
        <v>3180</v>
      </c>
      <c r="D1619" s="23" t="s">
        <v>10254</v>
      </c>
      <c r="E1619" s="23" t="s">
        <v>10255</v>
      </c>
    </row>
    <row r="1620" spans="1:5" x14ac:dyDescent="0.25">
      <c r="A1620" s="19">
        <v>44012</v>
      </c>
      <c r="B1620" s="25" t="s">
        <v>3955</v>
      </c>
      <c r="C1620" s="21" t="s">
        <v>3956</v>
      </c>
      <c r="D1620" s="23" t="s">
        <v>10254</v>
      </c>
      <c r="E1620" s="23" t="s">
        <v>10255</v>
      </c>
    </row>
    <row r="1621" spans="1:5" x14ac:dyDescent="0.25">
      <c r="A1621" s="19">
        <v>44012</v>
      </c>
      <c r="B1621" s="25" t="s">
        <v>1780</v>
      </c>
      <c r="C1621" s="21" t="s">
        <v>1781</v>
      </c>
      <c r="D1621" s="23" t="s">
        <v>10254</v>
      </c>
      <c r="E1621" s="23" t="s">
        <v>10255</v>
      </c>
    </row>
    <row r="1622" spans="1:5" x14ac:dyDescent="0.25">
      <c r="A1622" s="19">
        <v>44012</v>
      </c>
      <c r="B1622" s="25" t="s">
        <v>2998</v>
      </c>
      <c r="C1622" s="21" t="s">
        <v>2999</v>
      </c>
      <c r="D1622" s="23" t="s">
        <v>10254</v>
      </c>
      <c r="E1622" s="23" t="s">
        <v>10255</v>
      </c>
    </row>
    <row r="1623" spans="1:5" x14ac:dyDescent="0.25">
      <c r="A1623" s="19">
        <v>44012</v>
      </c>
      <c r="B1623" s="25" t="s">
        <v>3260</v>
      </c>
      <c r="C1623" s="21" t="s">
        <v>3261</v>
      </c>
      <c r="D1623" s="23" t="s">
        <v>10254</v>
      </c>
      <c r="E1623" s="23" t="s">
        <v>10255</v>
      </c>
    </row>
    <row r="1624" spans="1:5" x14ac:dyDescent="0.25">
      <c r="A1624" s="19">
        <v>44012</v>
      </c>
      <c r="B1624" s="25" t="s">
        <v>4886</v>
      </c>
      <c r="C1624" s="21" t="s">
        <v>4887</v>
      </c>
      <c r="D1624" s="23" t="s">
        <v>10254</v>
      </c>
      <c r="E1624" s="23" t="s">
        <v>10255</v>
      </c>
    </row>
    <row r="1625" spans="1:5" x14ac:dyDescent="0.25">
      <c r="A1625" s="19">
        <v>44012</v>
      </c>
      <c r="B1625" s="25" t="s">
        <v>4264</v>
      </c>
      <c r="C1625" s="21" t="s">
        <v>4265</v>
      </c>
      <c r="D1625" s="23" t="s">
        <v>10254</v>
      </c>
      <c r="E1625" s="23" t="s">
        <v>10255</v>
      </c>
    </row>
    <row r="1626" spans="1:5" x14ac:dyDescent="0.25">
      <c r="A1626" s="19">
        <v>44012</v>
      </c>
      <c r="B1626" s="25" t="s">
        <v>3732</v>
      </c>
      <c r="C1626" s="21" t="s">
        <v>3733</v>
      </c>
      <c r="D1626" s="23" t="s">
        <v>10254</v>
      </c>
      <c r="E1626" s="23" t="s">
        <v>10255</v>
      </c>
    </row>
    <row r="1627" spans="1:5" x14ac:dyDescent="0.25">
      <c r="A1627" s="19">
        <v>44012</v>
      </c>
      <c r="B1627" s="25" t="s">
        <v>4695</v>
      </c>
      <c r="C1627" s="21" t="s">
        <v>4696</v>
      </c>
      <c r="D1627" s="23" t="s">
        <v>10254</v>
      </c>
      <c r="E1627" s="23" t="s">
        <v>10255</v>
      </c>
    </row>
    <row r="1628" spans="1:5" x14ac:dyDescent="0.25">
      <c r="A1628" s="19">
        <v>44012</v>
      </c>
      <c r="B1628" s="25" t="s">
        <v>4278</v>
      </c>
      <c r="C1628" s="21" t="s">
        <v>4279</v>
      </c>
      <c r="D1628" s="23" t="s">
        <v>10254</v>
      </c>
      <c r="E1628" s="23" t="s">
        <v>10255</v>
      </c>
    </row>
    <row r="1629" spans="1:5" x14ac:dyDescent="0.25">
      <c r="A1629" s="19">
        <v>44012</v>
      </c>
      <c r="B1629" s="25" t="s">
        <v>5714</v>
      </c>
      <c r="C1629" s="21" t="s">
        <v>5715</v>
      </c>
      <c r="D1629" s="23" t="s">
        <v>10254</v>
      </c>
      <c r="E1629" s="23" t="s">
        <v>10255</v>
      </c>
    </row>
    <row r="1630" spans="1:5" x14ac:dyDescent="0.25">
      <c r="A1630" s="19">
        <v>44012</v>
      </c>
      <c r="B1630" s="25" t="s">
        <v>3999</v>
      </c>
      <c r="C1630" s="21" t="s">
        <v>4000</v>
      </c>
      <c r="D1630" s="23" t="s">
        <v>10254</v>
      </c>
      <c r="E1630" s="23" t="s">
        <v>10255</v>
      </c>
    </row>
    <row r="1631" spans="1:5" x14ac:dyDescent="0.25">
      <c r="A1631" s="19">
        <v>44012</v>
      </c>
      <c r="B1631" s="25" t="s">
        <v>2876</v>
      </c>
      <c r="C1631" s="21" t="s">
        <v>2877</v>
      </c>
      <c r="D1631" s="23" t="s">
        <v>10254</v>
      </c>
      <c r="E1631" s="23" t="s">
        <v>10255</v>
      </c>
    </row>
    <row r="1632" spans="1:5" x14ac:dyDescent="0.25">
      <c r="A1632" s="19">
        <v>44012</v>
      </c>
      <c r="B1632" s="25" t="s">
        <v>3617</v>
      </c>
      <c r="C1632" s="21" t="s">
        <v>3618</v>
      </c>
      <c r="D1632" s="23" t="s">
        <v>10254</v>
      </c>
      <c r="E1632" s="23" t="s">
        <v>10255</v>
      </c>
    </row>
    <row r="1633" spans="1:5" x14ac:dyDescent="0.25">
      <c r="A1633" s="19">
        <v>44012</v>
      </c>
      <c r="B1633" s="25" t="s">
        <v>3422</v>
      </c>
      <c r="C1633" s="21" t="s">
        <v>3423</v>
      </c>
      <c r="D1633" s="23" t="s">
        <v>10254</v>
      </c>
      <c r="E1633" s="23" t="s">
        <v>10255</v>
      </c>
    </row>
    <row r="1634" spans="1:5" x14ac:dyDescent="0.25">
      <c r="A1634" s="19">
        <v>44012</v>
      </c>
      <c r="B1634" s="25" t="s">
        <v>4228</v>
      </c>
      <c r="C1634" s="21" t="s">
        <v>4229</v>
      </c>
      <c r="D1634" s="23" t="s">
        <v>10254</v>
      </c>
      <c r="E1634" s="23" t="s">
        <v>10255</v>
      </c>
    </row>
    <row r="1635" spans="1:5" x14ac:dyDescent="0.25">
      <c r="A1635" s="19">
        <v>44012</v>
      </c>
      <c r="B1635" s="25" t="s">
        <v>3038</v>
      </c>
      <c r="C1635" s="21" t="s">
        <v>3039</v>
      </c>
      <c r="D1635" s="23" t="s">
        <v>10254</v>
      </c>
      <c r="E1635" s="23" t="s">
        <v>10255</v>
      </c>
    </row>
    <row r="1636" spans="1:5" x14ac:dyDescent="0.25">
      <c r="A1636" s="19">
        <v>44012</v>
      </c>
      <c r="B1636" s="25" t="s">
        <v>3833</v>
      </c>
      <c r="C1636" s="21" t="s">
        <v>3834</v>
      </c>
      <c r="D1636" s="23" t="s">
        <v>10254</v>
      </c>
      <c r="E1636" s="23" t="s">
        <v>10255</v>
      </c>
    </row>
    <row r="1637" spans="1:5" x14ac:dyDescent="0.25">
      <c r="A1637" s="19">
        <v>44012</v>
      </c>
      <c r="B1637" s="25" t="s">
        <v>3973</v>
      </c>
      <c r="C1637" s="21" t="s">
        <v>3974</v>
      </c>
      <c r="D1637" s="23" t="s">
        <v>10254</v>
      </c>
      <c r="E1637" s="23" t="s">
        <v>10255</v>
      </c>
    </row>
    <row r="1638" spans="1:5" x14ac:dyDescent="0.25">
      <c r="A1638" s="19">
        <v>44012</v>
      </c>
      <c r="B1638" s="25" t="s">
        <v>3518</v>
      </c>
      <c r="C1638" s="21" t="s">
        <v>3519</v>
      </c>
      <c r="D1638" s="23" t="s">
        <v>10254</v>
      </c>
      <c r="E1638" s="23" t="s">
        <v>10255</v>
      </c>
    </row>
    <row r="1639" spans="1:5" x14ac:dyDescent="0.25">
      <c r="A1639" s="19">
        <v>44012</v>
      </c>
      <c r="B1639" s="25" t="s">
        <v>3407</v>
      </c>
      <c r="C1639" s="21" t="s">
        <v>3408</v>
      </c>
      <c r="D1639" s="23" t="s">
        <v>10254</v>
      </c>
      <c r="E1639" s="23" t="s">
        <v>10255</v>
      </c>
    </row>
    <row r="1640" spans="1:5" x14ac:dyDescent="0.25">
      <c r="A1640" s="19">
        <v>44012</v>
      </c>
      <c r="B1640" s="25" t="s">
        <v>5361</v>
      </c>
      <c r="C1640" s="21" t="s">
        <v>1359</v>
      </c>
      <c r="D1640" s="23" t="s">
        <v>10254</v>
      </c>
      <c r="E1640" s="23" t="s">
        <v>10255</v>
      </c>
    </row>
    <row r="1641" spans="1:5" x14ac:dyDescent="0.25">
      <c r="A1641" s="19">
        <v>44012</v>
      </c>
      <c r="B1641" s="25" t="s">
        <v>3930</v>
      </c>
      <c r="C1641" s="21" t="s">
        <v>8187</v>
      </c>
      <c r="D1641" s="23" t="s">
        <v>10254</v>
      </c>
      <c r="E1641" s="23" t="s">
        <v>10255</v>
      </c>
    </row>
    <row r="1642" spans="1:5" x14ac:dyDescent="0.25">
      <c r="A1642" s="19">
        <v>44012</v>
      </c>
      <c r="B1642" s="25" t="s">
        <v>3541</v>
      </c>
      <c r="C1642" s="21" t="s">
        <v>3542</v>
      </c>
      <c r="D1642" s="23" t="s">
        <v>10254</v>
      </c>
      <c r="E1642" s="23" t="s">
        <v>10255</v>
      </c>
    </row>
    <row r="1643" spans="1:5" ht="30" x14ac:dyDescent="0.25">
      <c r="A1643" s="19">
        <v>44012</v>
      </c>
      <c r="B1643" s="25" t="s">
        <v>3295</v>
      </c>
      <c r="C1643" s="21" t="s">
        <v>8460</v>
      </c>
      <c r="D1643" s="23" t="s">
        <v>10254</v>
      </c>
      <c r="E1643" s="23" t="s">
        <v>10255</v>
      </c>
    </row>
    <row r="1644" spans="1:5" x14ac:dyDescent="0.25">
      <c r="A1644" s="19">
        <v>44012</v>
      </c>
      <c r="B1644" s="25" t="s">
        <v>3793</v>
      </c>
      <c r="C1644" s="21" t="s">
        <v>8040</v>
      </c>
      <c r="D1644" s="23" t="s">
        <v>10254</v>
      </c>
      <c r="E1644" s="23" t="s">
        <v>10255</v>
      </c>
    </row>
    <row r="1645" spans="1:5" x14ac:dyDescent="0.25">
      <c r="A1645" s="19">
        <v>44012</v>
      </c>
      <c r="B1645" s="25" t="s">
        <v>4282</v>
      </c>
      <c r="C1645" s="21" t="s">
        <v>8086</v>
      </c>
      <c r="D1645" s="23" t="s">
        <v>10254</v>
      </c>
      <c r="E1645" s="23" t="s">
        <v>10255</v>
      </c>
    </row>
    <row r="1646" spans="1:5" ht="30" x14ac:dyDescent="0.25">
      <c r="A1646" s="19">
        <v>44012</v>
      </c>
      <c r="B1646" s="25" t="s">
        <v>4339</v>
      </c>
      <c r="C1646" s="21" t="s">
        <v>8475</v>
      </c>
      <c r="D1646" s="23" t="s">
        <v>10254</v>
      </c>
      <c r="E1646" s="23" t="s">
        <v>10255</v>
      </c>
    </row>
    <row r="1647" spans="1:5" ht="30" x14ac:dyDescent="0.25">
      <c r="A1647" s="19">
        <v>44012</v>
      </c>
      <c r="B1647" s="25" t="s">
        <v>3293</v>
      </c>
      <c r="C1647" s="21" t="s">
        <v>7824</v>
      </c>
      <c r="D1647" s="23" t="s">
        <v>10254</v>
      </c>
      <c r="E1647" s="23" t="s">
        <v>10255</v>
      </c>
    </row>
    <row r="1648" spans="1:5" x14ac:dyDescent="0.25">
      <c r="A1648" s="19">
        <v>44012</v>
      </c>
      <c r="B1648" s="25" t="s">
        <v>3402</v>
      </c>
      <c r="C1648" s="21" t="s">
        <v>3403</v>
      </c>
      <c r="D1648" s="23" t="s">
        <v>10254</v>
      </c>
      <c r="E1648" s="23" t="s">
        <v>10255</v>
      </c>
    </row>
    <row r="1649" spans="1:5" ht="30" x14ac:dyDescent="0.25">
      <c r="A1649" s="19">
        <v>44012</v>
      </c>
      <c r="B1649" s="25" t="s">
        <v>3140</v>
      </c>
      <c r="C1649" s="21" t="s">
        <v>8332</v>
      </c>
      <c r="D1649" s="23" t="s">
        <v>10254</v>
      </c>
      <c r="E1649" s="23" t="s">
        <v>10255</v>
      </c>
    </row>
    <row r="1650" spans="1:5" x14ac:dyDescent="0.25">
      <c r="A1650" s="19">
        <v>44012</v>
      </c>
      <c r="B1650" s="25" t="s">
        <v>3304</v>
      </c>
      <c r="C1650" s="21" t="s">
        <v>8177</v>
      </c>
      <c r="D1650" s="23" t="s">
        <v>10254</v>
      </c>
      <c r="E1650" s="23" t="s">
        <v>10255</v>
      </c>
    </row>
    <row r="1651" spans="1:5" x14ac:dyDescent="0.25">
      <c r="A1651" s="19">
        <v>44012</v>
      </c>
      <c r="B1651" s="25" t="s">
        <v>4625</v>
      </c>
      <c r="C1651" s="21" t="s">
        <v>4626</v>
      </c>
      <c r="D1651" s="23" t="s">
        <v>10254</v>
      </c>
      <c r="E1651" s="23" t="s">
        <v>10255</v>
      </c>
    </row>
    <row r="1652" spans="1:5" x14ac:dyDescent="0.25">
      <c r="A1652" s="19">
        <v>44012</v>
      </c>
      <c r="B1652" s="25" t="s">
        <v>2770</v>
      </c>
      <c r="C1652" s="21" t="s">
        <v>2771</v>
      </c>
      <c r="D1652" s="23" t="s">
        <v>10254</v>
      </c>
      <c r="E1652" s="23" t="s">
        <v>10255</v>
      </c>
    </row>
    <row r="1653" spans="1:5" x14ac:dyDescent="0.25">
      <c r="A1653" s="19">
        <v>44012</v>
      </c>
      <c r="B1653" s="25" t="s">
        <v>4176</v>
      </c>
      <c r="C1653" s="21" t="s">
        <v>4177</v>
      </c>
      <c r="D1653" s="23" t="s">
        <v>10254</v>
      </c>
      <c r="E1653" s="23" t="s">
        <v>10255</v>
      </c>
    </row>
    <row r="1654" spans="1:5" x14ac:dyDescent="0.25">
      <c r="A1654" s="19">
        <v>44012</v>
      </c>
      <c r="B1654" s="25" t="s">
        <v>4315</v>
      </c>
      <c r="C1654" s="21" t="s">
        <v>4316</v>
      </c>
      <c r="D1654" s="23" t="s">
        <v>10254</v>
      </c>
      <c r="E1654" s="23" t="s">
        <v>10255</v>
      </c>
    </row>
    <row r="1655" spans="1:5" x14ac:dyDescent="0.25">
      <c r="A1655" s="19">
        <v>44012</v>
      </c>
      <c r="B1655" s="25" t="s">
        <v>4723</v>
      </c>
      <c r="C1655" s="21" t="s">
        <v>4724</v>
      </c>
      <c r="D1655" s="23" t="s">
        <v>10254</v>
      </c>
      <c r="E1655" s="23" t="s">
        <v>10255</v>
      </c>
    </row>
    <row r="1656" spans="1:5" x14ac:dyDescent="0.25">
      <c r="A1656" s="19">
        <v>44012</v>
      </c>
      <c r="B1656" s="25" t="s">
        <v>2989</v>
      </c>
      <c r="C1656" s="21" t="s">
        <v>2990</v>
      </c>
      <c r="D1656" s="23" t="s">
        <v>10254</v>
      </c>
      <c r="E1656" s="23" t="s">
        <v>10255</v>
      </c>
    </row>
    <row r="1657" spans="1:5" x14ac:dyDescent="0.25">
      <c r="A1657" s="19">
        <v>44012</v>
      </c>
      <c r="B1657" s="25" t="s">
        <v>3060</v>
      </c>
      <c r="C1657" s="21" t="s">
        <v>3061</v>
      </c>
      <c r="D1657" s="23" t="s">
        <v>10254</v>
      </c>
      <c r="E1657" s="23" t="s">
        <v>10255</v>
      </c>
    </row>
    <row r="1658" spans="1:5" x14ac:dyDescent="0.25">
      <c r="A1658" s="19">
        <v>44012</v>
      </c>
      <c r="B1658" s="25" t="s">
        <v>6266</v>
      </c>
      <c r="C1658" s="21" t="s">
        <v>6267</v>
      </c>
      <c r="D1658" s="23" t="s">
        <v>10254</v>
      </c>
      <c r="E1658" s="23" t="s">
        <v>10255</v>
      </c>
    </row>
    <row r="1659" spans="1:5" x14ac:dyDescent="0.25">
      <c r="A1659" s="19">
        <v>44012</v>
      </c>
      <c r="B1659" s="25" t="s">
        <v>6505</v>
      </c>
      <c r="C1659" s="21" t="s">
        <v>6506</v>
      </c>
      <c r="D1659" s="23" t="s">
        <v>10254</v>
      </c>
      <c r="E1659" s="23" t="s">
        <v>10255</v>
      </c>
    </row>
    <row r="1660" spans="1:5" x14ac:dyDescent="0.25">
      <c r="A1660" s="19">
        <v>44012</v>
      </c>
      <c r="B1660" s="25" t="s">
        <v>2864</v>
      </c>
      <c r="C1660" s="21" t="s">
        <v>2865</v>
      </c>
      <c r="D1660" s="23" t="s">
        <v>10254</v>
      </c>
      <c r="E1660" s="23" t="s">
        <v>10255</v>
      </c>
    </row>
    <row r="1661" spans="1:5" x14ac:dyDescent="0.25">
      <c r="A1661" s="19">
        <v>44012</v>
      </c>
      <c r="B1661" s="25" t="s">
        <v>274</v>
      </c>
      <c r="C1661" s="21" t="s">
        <v>275</v>
      </c>
      <c r="D1661" s="23" t="s">
        <v>10254</v>
      </c>
      <c r="E1661" s="23" t="s">
        <v>10255</v>
      </c>
    </row>
    <row r="1662" spans="1:5" x14ac:dyDescent="0.25">
      <c r="A1662" s="19">
        <v>44012</v>
      </c>
      <c r="B1662" s="25" t="s">
        <v>2475</v>
      </c>
      <c r="C1662" s="21" t="s">
        <v>2476</v>
      </c>
      <c r="D1662" s="23" t="s">
        <v>10254</v>
      </c>
      <c r="E1662" s="23" t="s">
        <v>10255</v>
      </c>
    </row>
    <row r="1663" spans="1:5" x14ac:dyDescent="0.25">
      <c r="A1663" s="19">
        <v>44012</v>
      </c>
      <c r="B1663" s="25" t="s">
        <v>3187</v>
      </c>
      <c r="C1663" s="21" t="s">
        <v>7782</v>
      </c>
      <c r="D1663" s="23" t="s">
        <v>10254</v>
      </c>
      <c r="E1663" s="23" t="s">
        <v>10255</v>
      </c>
    </row>
    <row r="1664" spans="1:5" x14ac:dyDescent="0.25">
      <c r="A1664" s="19">
        <v>44012</v>
      </c>
      <c r="B1664" s="25" t="s">
        <v>2257</v>
      </c>
      <c r="C1664" s="21" t="s">
        <v>8482</v>
      </c>
      <c r="D1664" s="23" t="s">
        <v>10254</v>
      </c>
      <c r="E1664" s="23" t="s">
        <v>10255</v>
      </c>
    </row>
    <row r="1665" spans="1:5" x14ac:dyDescent="0.25">
      <c r="A1665" s="19">
        <v>44012</v>
      </c>
      <c r="B1665" s="25" t="s">
        <v>4184</v>
      </c>
      <c r="C1665" s="21" t="s">
        <v>4185</v>
      </c>
      <c r="D1665" s="23" t="s">
        <v>10254</v>
      </c>
      <c r="E1665" s="23" t="s">
        <v>10255</v>
      </c>
    </row>
    <row r="1666" spans="1:5" x14ac:dyDescent="0.25">
      <c r="A1666" s="19">
        <v>44012</v>
      </c>
      <c r="B1666" s="25" t="s">
        <v>781</v>
      </c>
      <c r="C1666" s="21" t="s">
        <v>782</v>
      </c>
      <c r="D1666" s="23" t="s">
        <v>10254</v>
      </c>
      <c r="E1666" s="23" t="s">
        <v>10255</v>
      </c>
    </row>
    <row r="1667" spans="1:5" x14ac:dyDescent="0.25">
      <c r="A1667" s="19">
        <v>44012</v>
      </c>
      <c r="B1667" s="25" t="s">
        <v>3678</v>
      </c>
      <c r="C1667" s="21" t="s">
        <v>3679</v>
      </c>
      <c r="D1667" s="23" t="s">
        <v>10254</v>
      </c>
      <c r="E1667" s="23" t="s">
        <v>10255</v>
      </c>
    </row>
    <row r="1668" spans="1:5" x14ac:dyDescent="0.25">
      <c r="A1668" s="19">
        <v>44012</v>
      </c>
      <c r="B1668" s="25" t="s">
        <v>2898</v>
      </c>
      <c r="C1668" s="21" t="s">
        <v>2899</v>
      </c>
      <c r="D1668" s="23" t="s">
        <v>10254</v>
      </c>
      <c r="E1668" s="23" t="s">
        <v>10255</v>
      </c>
    </row>
    <row r="1669" spans="1:5" x14ac:dyDescent="0.25">
      <c r="A1669" s="19">
        <v>44012</v>
      </c>
      <c r="B1669" s="25" t="s">
        <v>4894</v>
      </c>
      <c r="C1669" s="21" t="s">
        <v>4895</v>
      </c>
      <c r="D1669" s="23" t="s">
        <v>10254</v>
      </c>
      <c r="E1669" s="23" t="s">
        <v>10255</v>
      </c>
    </row>
    <row r="1670" spans="1:5" x14ac:dyDescent="0.25">
      <c r="A1670" s="19">
        <v>44012</v>
      </c>
      <c r="B1670" s="25" t="s">
        <v>787</v>
      </c>
      <c r="C1670" s="21" t="s">
        <v>788</v>
      </c>
      <c r="D1670" s="23" t="s">
        <v>10254</v>
      </c>
      <c r="E1670" s="23" t="s">
        <v>10255</v>
      </c>
    </row>
    <row r="1671" spans="1:5" x14ac:dyDescent="0.25">
      <c r="A1671" s="19">
        <v>44012</v>
      </c>
      <c r="B1671" s="25" t="s">
        <v>3680</v>
      </c>
      <c r="C1671" s="21" t="s">
        <v>8487</v>
      </c>
      <c r="D1671" s="23" t="s">
        <v>10254</v>
      </c>
      <c r="E1671" s="23" t="s">
        <v>10255</v>
      </c>
    </row>
    <row r="1672" spans="1:5" x14ac:dyDescent="0.25">
      <c r="A1672" s="19">
        <v>44012</v>
      </c>
      <c r="B1672" s="25" t="s">
        <v>5755</v>
      </c>
      <c r="C1672" s="21" t="s">
        <v>5756</v>
      </c>
      <c r="D1672" s="23" t="s">
        <v>10254</v>
      </c>
      <c r="E1672" s="23" t="s">
        <v>10255</v>
      </c>
    </row>
    <row r="1673" spans="1:5" x14ac:dyDescent="0.25">
      <c r="A1673" s="19">
        <v>44012</v>
      </c>
      <c r="B1673" s="25" t="s">
        <v>1275</v>
      </c>
      <c r="C1673" s="21" t="s">
        <v>1276</v>
      </c>
      <c r="D1673" s="23" t="s">
        <v>10254</v>
      </c>
      <c r="E1673" s="23" t="s">
        <v>10255</v>
      </c>
    </row>
    <row r="1674" spans="1:5" x14ac:dyDescent="0.25">
      <c r="A1674" s="19">
        <v>44012</v>
      </c>
      <c r="B1674" s="25" t="s">
        <v>1570</v>
      </c>
      <c r="C1674" s="21" t="s">
        <v>1571</v>
      </c>
      <c r="D1674" s="23" t="s">
        <v>10254</v>
      </c>
      <c r="E1674" s="23" t="s">
        <v>10255</v>
      </c>
    </row>
    <row r="1675" spans="1:5" x14ac:dyDescent="0.25">
      <c r="A1675" s="19">
        <v>44012</v>
      </c>
      <c r="B1675" s="25" t="s">
        <v>4337</v>
      </c>
      <c r="C1675" s="21" t="s">
        <v>4338</v>
      </c>
      <c r="D1675" s="23" t="s">
        <v>10254</v>
      </c>
      <c r="E1675" s="23" t="s">
        <v>10255</v>
      </c>
    </row>
    <row r="1676" spans="1:5" x14ac:dyDescent="0.25">
      <c r="A1676" s="19">
        <v>44012</v>
      </c>
      <c r="B1676" s="25" t="s">
        <v>4494</v>
      </c>
      <c r="C1676" s="21" t="s">
        <v>8503</v>
      </c>
      <c r="D1676" s="23" t="s">
        <v>10254</v>
      </c>
      <c r="E1676" s="23" t="s">
        <v>10255</v>
      </c>
    </row>
    <row r="1677" spans="1:5" x14ac:dyDescent="0.25">
      <c r="A1677" s="19">
        <v>44012</v>
      </c>
      <c r="B1677" s="25" t="s">
        <v>2714</v>
      </c>
      <c r="C1677" s="21" t="s">
        <v>8225</v>
      </c>
      <c r="D1677" s="23" t="s">
        <v>10254</v>
      </c>
      <c r="E1677" s="23" t="s">
        <v>10255</v>
      </c>
    </row>
    <row r="1678" spans="1:5" x14ac:dyDescent="0.25">
      <c r="A1678" s="19">
        <v>44012</v>
      </c>
      <c r="B1678" s="25" t="s">
        <v>3000</v>
      </c>
      <c r="C1678" s="21" t="s">
        <v>3001</v>
      </c>
      <c r="D1678" s="23" t="s">
        <v>10254</v>
      </c>
      <c r="E1678" s="23" t="s">
        <v>10255</v>
      </c>
    </row>
    <row r="1679" spans="1:5" x14ac:dyDescent="0.25">
      <c r="A1679" s="19">
        <v>44012</v>
      </c>
      <c r="B1679" s="25" t="s">
        <v>2914</v>
      </c>
      <c r="C1679" s="21" t="s">
        <v>2915</v>
      </c>
      <c r="D1679" s="23" t="s">
        <v>10254</v>
      </c>
      <c r="E1679" s="23" t="s">
        <v>10255</v>
      </c>
    </row>
    <row r="1680" spans="1:5" x14ac:dyDescent="0.25">
      <c r="A1680" s="19">
        <v>44012</v>
      </c>
      <c r="B1680" s="25" t="s">
        <v>1465</v>
      </c>
      <c r="C1680" s="21" t="s">
        <v>1466</v>
      </c>
      <c r="D1680" s="23" t="s">
        <v>10254</v>
      </c>
      <c r="E1680" s="23" t="s">
        <v>10255</v>
      </c>
    </row>
    <row r="1681" spans="1:5" x14ac:dyDescent="0.25">
      <c r="A1681" s="19">
        <v>44012</v>
      </c>
      <c r="B1681" s="25" t="s">
        <v>395</v>
      </c>
      <c r="C1681" s="21" t="s">
        <v>8513</v>
      </c>
      <c r="D1681" s="23" t="s">
        <v>10254</v>
      </c>
      <c r="E1681" s="23" t="s">
        <v>10255</v>
      </c>
    </row>
    <row r="1682" spans="1:5" x14ac:dyDescent="0.25">
      <c r="A1682" s="19">
        <v>44012</v>
      </c>
      <c r="B1682" s="25" t="s">
        <v>569</v>
      </c>
      <c r="C1682" s="21" t="s">
        <v>570</v>
      </c>
      <c r="D1682" s="23" t="s">
        <v>10254</v>
      </c>
      <c r="E1682" s="23" t="s">
        <v>10255</v>
      </c>
    </row>
    <row r="1683" spans="1:5" x14ac:dyDescent="0.25">
      <c r="A1683" s="19">
        <v>44012</v>
      </c>
      <c r="B1683" s="25" t="s">
        <v>3953</v>
      </c>
      <c r="C1683" s="21" t="s">
        <v>3954</v>
      </c>
      <c r="D1683" s="23" t="s">
        <v>10254</v>
      </c>
      <c r="E1683" s="23" t="s">
        <v>10255</v>
      </c>
    </row>
    <row r="1684" spans="1:5" x14ac:dyDescent="0.25">
      <c r="A1684" s="19">
        <v>44012</v>
      </c>
      <c r="B1684" s="25" t="s">
        <v>4435</v>
      </c>
      <c r="C1684" s="21" t="s">
        <v>4436</v>
      </c>
      <c r="D1684" s="23" t="s">
        <v>10254</v>
      </c>
      <c r="E1684" s="23" t="s">
        <v>10255</v>
      </c>
    </row>
    <row r="1685" spans="1:5" x14ac:dyDescent="0.25">
      <c r="A1685" s="19">
        <v>44012</v>
      </c>
      <c r="B1685" s="25" t="s">
        <v>2985</v>
      </c>
      <c r="C1685" s="21" t="s">
        <v>2986</v>
      </c>
      <c r="D1685" s="23" t="s">
        <v>10254</v>
      </c>
      <c r="E1685" s="23" t="s">
        <v>10255</v>
      </c>
    </row>
    <row r="1686" spans="1:5" x14ac:dyDescent="0.25">
      <c r="A1686" s="19">
        <v>44012</v>
      </c>
      <c r="B1686" s="25" t="s">
        <v>3577</v>
      </c>
      <c r="C1686" s="21" t="s">
        <v>8869</v>
      </c>
      <c r="D1686" s="23" t="s">
        <v>10254</v>
      </c>
      <c r="E1686" s="23" t="s">
        <v>10255</v>
      </c>
    </row>
    <row r="1687" spans="1:5" x14ac:dyDescent="0.25">
      <c r="A1687" s="19">
        <v>44012</v>
      </c>
      <c r="B1687" s="25" t="s">
        <v>2459</v>
      </c>
      <c r="C1687" s="21" t="s">
        <v>2460</v>
      </c>
      <c r="D1687" s="23" t="s">
        <v>10254</v>
      </c>
      <c r="E1687" s="23" t="s">
        <v>10255</v>
      </c>
    </row>
    <row r="1688" spans="1:5" x14ac:dyDescent="0.25">
      <c r="A1688" s="19">
        <v>44012</v>
      </c>
      <c r="B1688" s="25" t="s">
        <v>2133</v>
      </c>
      <c r="C1688" s="21" t="s">
        <v>2134</v>
      </c>
      <c r="D1688" s="23" t="s">
        <v>10254</v>
      </c>
      <c r="E1688" s="23" t="s">
        <v>10255</v>
      </c>
    </row>
    <row r="1689" spans="1:5" x14ac:dyDescent="0.25">
      <c r="A1689" s="19">
        <v>44012</v>
      </c>
      <c r="B1689" s="25" t="s">
        <v>2390</v>
      </c>
      <c r="C1689" s="21" t="s">
        <v>2391</v>
      </c>
      <c r="D1689" s="23" t="s">
        <v>10254</v>
      </c>
      <c r="E1689" s="23" t="s">
        <v>10255</v>
      </c>
    </row>
    <row r="1690" spans="1:5" x14ac:dyDescent="0.25">
      <c r="A1690" s="19">
        <v>44012</v>
      </c>
      <c r="B1690" s="25" t="s">
        <v>1837</v>
      </c>
      <c r="C1690" s="21" t="s">
        <v>1838</v>
      </c>
      <c r="D1690" s="23" t="s">
        <v>10254</v>
      </c>
      <c r="E1690" s="23" t="s">
        <v>10255</v>
      </c>
    </row>
    <row r="1691" spans="1:5" x14ac:dyDescent="0.25">
      <c r="A1691" s="19">
        <v>44012</v>
      </c>
      <c r="B1691" s="25" t="s">
        <v>4144</v>
      </c>
      <c r="C1691" s="21" t="s">
        <v>4145</v>
      </c>
      <c r="D1691" s="23" t="s">
        <v>10254</v>
      </c>
      <c r="E1691" s="23" t="s">
        <v>10255</v>
      </c>
    </row>
    <row r="1692" spans="1:5" x14ac:dyDescent="0.25">
      <c r="A1692" s="19">
        <v>44012</v>
      </c>
      <c r="B1692" s="25" t="s">
        <v>1307</v>
      </c>
      <c r="C1692" s="21" t="s">
        <v>8063</v>
      </c>
      <c r="D1692" s="23" t="s">
        <v>10254</v>
      </c>
      <c r="E1692" s="23" t="s">
        <v>10255</v>
      </c>
    </row>
    <row r="1693" spans="1:5" x14ac:dyDescent="0.25">
      <c r="A1693" s="19">
        <v>44012</v>
      </c>
      <c r="B1693" s="25" t="s">
        <v>2820</v>
      </c>
      <c r="C1693" s="21" t="s">
        <v>2821</v>
      </c>
      <c r="D1693" s="23" t="s">
        <v>10254</v>
      </c>
      <c r="E1693" s="23" t="s">
        <v>10255</v>
      </c>
    </row>
    <row r="1694" spans="1:5" x14ac:dyDescent="0.25">
      <c r="A1694" s="19">
        <v>44012</v>
      </c>
      <c r="B1694" s="25" t="s">
        <v>4313</v>
      </c>
      <c r="C1694" s="21" t="s">
        <v>4314</v>
      </c>
      <c r="D1694" s="23" t="s">
        <v>10254</v>
      </c>
      <c r="E1694" s="23" t="s">
        <v>10255</v>
      </c>
    </row>
    <row r="1695" spans="1:5" x14ac:dyDescent="0.25">
      <c r="A1695" s="19">
        <v>44012</v>
      </c>
      <c r="B1695" s="25" t="s">
        <v>263</v>
      </c>
      <c r="C1695" s="21" t="s">
        <v>264</v>
      </c>
      <c r="D1695" s="23" t="s">
        <v>10254</v>
      </c>
      <c r="E1695" s="23" t="s">
        <v>10255</v>
      </c>
    </row>
    <row r="1696" spans="1:5" x14ac:dyDescent="0.25">
      <c r="A1696" s="19">
        <v>44012</v>
      </c>
      <c r="B1696" s="25" t="s">
        <v>1208</v>
      </c>
      <c r="C1696" s="21" t="s">
        <v>1209</v>
      </c>
      <c r="D1696" s="23" t="s">
        <v>10254</v>
      </c>
      <c r="E1696" s="23" t="s">
        <v>10255</v>
      </c>
    </row>
    <row r="1697" spans="1:5" x14ac:dyDescent="0.25">
      <c r="A1697" s="19">
        <v>44012</v>
      </c>
      <c r="B1697" s="25" t="s">
        <v>2497</v>
      </c>
      <c r="C1697" s="21" t="s">
        <v>2498</v>
      </c>
      <c r="D1697" s="23" t="s">
        <v>10254</v>
      </c>
      <c r="E1697" s="23" t="s">
        <v>10255</v>
      </c>
    </row>
    <row r="1698" spans="1:5" x14ac:dyDescent="0.25">
      <c r="A1698" s="19">
        <v>44012</v>
      </c>
      <c r="B1698" s="25" t="s">
        <v>714</v>
      </c>
      <c r="C1698" s="21" t="s">
        <v>715</v>
      </c>
      <c r="D1698" s="23" t="s">
        <v>10254</v>
      </c>
      <c r="E1698" s="23" t="s">
        <v>10255</v>
      </c>
    </row>
    <row r="1699" spans="1:5" x14ac:dyDescent="0.25">
      <c r="A1699" s="19">
        <v>44012</v>
      </c>
      <c r="B1699" s="25" t="s">
        <v>2461</v>
      </c>
      <c r="C1699" s="21" t="s">
        <v>2462</v>
      </c>
      <c r="D1699" s="23" t="s">
        <v>10254</v>
      </c>
      <c r="E1699" s="23" t="s">
        <v>10255</v>
      </c>
    </row>
    <row r="1700" spans="1:5" x14ac:dyDescent="0.25">
      <c r="A1700" s="19">
        <v>44012</v>
      </c>
      <c r="B1700" s="25" t="s">
        <v>2204</v>
      </c>
      <c r="C1700" s="21" t="s">
        <v>2205</v>
      </c>
      <c r="D1700" s="23" t="s">
        <v>10254</v>
      </c>
      <c r="E1700" s="23" t="s">
        <v>10255</v>
      </c>
    </row>
    <row r="1701" spans="1:5" x14ac:dyDescent="0.25">
      <c r="A1701" s="19">
        <v>44012</v>
      </c>
      <c r="B1701" s="25" t="s">
        <v>3575</v>
      </c>
      <c r="C1701" s="21" t="s">
        <v>3576</v>
      </c>
      <c r="D1701" s="23" t="s">
        <v>10254</v>
      </c>
      <c r="E1701" s="23" t="s">
        <v>10255</v>
      </c>
    </row>
    <row r="1702" spans="1:5" x14ac:dyDescent="0.25">
      <c r="A1702" s="19">
        <v>44012</v>
      </c>
      <c r="B1702" s="25" t="s">
        <v>2838</v>
      </c>
      <c r="C1702" s="21" t="s">
        <v>8000</v>
      </c>
      <c r="D1702" s="23" t="s">
        <v>10254</v>
      </c>
      <c r="E1702" s="23" t="s">
        <v>10255</v>
      </c>
    </row>
    <row r="1703" spans="1:5" x14ac:dyDescent="0.25">
      <c r="A1703" s="19">
        <v>44012</v>
      </c>
      <c r="B1703" s="25" t="s">
        <v>845</v>
      </c>
      <c r="C1703" s="21" t="s">
        <v>846</v>
      </c>
      <c r="D1703" s="23" t="s">
        <v>10254</v>
      </c>
      <c r="E1703" s="23" t="s">
        <v>10255</v>
      </c>
    </row>
    <row r="1704" spans="1:5" x14ac:dyDescent="0.25">
      <c r="A1704" s="19">
        <v>44012</v>
      </c>
      <c r="B1704" s="25" t="s">
        <v>3997</v>
      </c>
      <c r="C1704" s="21" t="s">
        <v>3998</v>
      </c>
      <c r="D1704" s="23" t="s">
        <v>10254</v>
      </c>
      <c r="E1704" s="23" t="s">
        <v>10255</v>
      </c>
    </row>
    <row r="1705" spans="1:5" x14ac:dyDescent="0.25">
      <c r="A1705" s="19">
        <v>44012</v>
      </c>
      <c r="B1705" s="25" t="s">
        <v>3791</v>
      </c>
      <c r="C1705" s="21" t="s">
        <v>3792</v>
      </c>
      <c r="D1705" s="23" t="s">
        <v>10254</v>
      </c>
      <c r="E1705" s="23" t="s">
        <v>10255</v>
      </c>
    </row>
    <row r="1706" spans="1:5" x14ac:dyDescent="0.25">
      <c r="A1706" s="19">
        <v>44012</v>
      </c>
      <c r="B1706" s="25" t="s">
        <v>4099</v>
      </c>
      <c r="C1706" s="21" t="s">
        <v>4100</v>
      </c>
      <c r="D1706" s="23" t="s">
        <v>10254</v>
      </c>
      <c r="E1706" s="23" t="s">
        <v>10255</v>
      </c>
    </row>
    <row r="1707" spans="1:5" x14ac:dyDescent="0.25">
      <c r="A1707" s="19">
        <v>44012</v>
      </c>
      <c r="B1707" s="25" t="s">
        <v>841</v>
      </c>
      <c r="C1707" s="21" t="s">
        <v>842</v>
      </c>
      <c r="D1707" s="23" t="s">
        <v>10254</v>
      </c>
      <c r="E1707" s="23" t="s">
        <v>10255</v>
      </c>
    </row>
    <row r="1708" spans="1:5" x14ac:dyDescent="0.25">
      <c r="A1708" s="19">
        <v>44012</v>
      </c>
      <c r="B1708" s="25" t="s">
        <v>4439</v>
      </c>
      <c r="C1708" s="21" t="s">
        <v>4440</v>
      </c>
      <c r="D1708" s="23" t="s">
        <v>10254</v>
      </c>
      <c r="E1708" s="23" t="s">
        <v>10255</v>
      </c>
    </row>
    <row r="1709" spans="1:5" x14ac:dyDescent="0.25">
      <c r="A1709" s="19">
        <v>44012</v>
      </c>
      <c r="B1709" s="25" t="s">
        <v>2846</v>
      </c>
      <c r="C1709" s="21" t="s">
        <v>2847</v>
      </c>
      <c r="D1709" s="23" t="s">
        <v>10254</v>
      </c>
      <c r="E1709" s="23" t="s">
        <v>10255</v>
      </c>
    </row>
    <row r="1710" spans="1:5" x14ac:dyDescent="0.25">
      <c r="A1710" s="19">
        <v>44012</v>
      </c>
      <c r="B1710" s="25" t="s">
        <v>1574</v>
      </c>
      <c r="C1710" s="21" t="s">
        <v>1575</v>
      </c>
      <c r="D1710" s="23" t="s">
        <v>10254</v>
      </c>
      <c r="E1710" s="23" t="s">
        <v>10255</v>
      </c>
    </row>
    <row r="1711" spans="1:5" x14ac:dyDescent="0.25">
      <c r="A1711" s="19">
        <v>44012</v>
      </c>
      <c r="B1711" s="25" t="s">
        <v>3843</v>
      </c>
      <c r="C1711" s="21" t="s">
        <v>3844</v>
      </c>
      <c r="D1711" s="23" t="s">
        <v>10254</v>
      </c>
      <c r="E1711" s="23" t="s">
        <v>10255</v>
      </c>
    </row>
    <row r="1712" spans="1:5" x14ac:dyDescent="0.25">
      <c r="A1712" s="19">
        <v>44012</v>
      </c>
      <c r="B1712" s="25" t="s">
        <v>4244</v>
      </c>
      <c r="C1712" s="21" t="s">
        <v>4245</v>
      </c>
      <c r="D1712" s="23" t="s">
        <v>10254</v>
      </c>
      <c r="E1712" s="23" t="s">
        <v>10255</v>
      </c>
    </row>
    <row r="1713" spans="1:5" x14ac:dyDescent="0.25">
      <c r="A1713" s="19">
        <v>44012</v>
      </c>
      <c r="B1713" s="25" t="s">
        <v>2230</v>
      </c>
      <c r="C1713" s="21" t="s">
        <v>2231</v>
      </c>
      <c r="D1713" s="23" t="s">
        <v>10254</v>
      </c>
      <c r="E1713" s="23" t="s">
        <v>10255</v>
      </c>
    </row>
    <row r="1714" spans="1:5" x14ac:dyDescent="0.25">
      <c r="A1714" s="19">
        <v>44012</v>
      </c>
      <c r="B1714" s="25" t="s">
        <v>4900</v>
      </c>
      <c r="C1714" s="21" t="s">
        <v>4901</v>
      </c>
      <c r="D1714" s="23" t="s">
        <v>10254</v>
      </c>
      <c r="E1714" s="23" t="s">
        <v>10255</v>
      </c>
    </row>
    <row r="1715" spans="1:5" x14ac:dyDescent="0.25">
      <c r="A1715" s="19">
        <v>44012</v>
      </c>
      <c r="B1715" s="25" t="s">
        <v>3337</v>
      </c>
      <c r="C1715" s="21" t="s">
        <v>3338</v>
      </c>
      <c r="D1715" s="23" t="s">
        <v>10254</v>
      </c>
      <c r="E1715" s="23" t="s">
        <v>10255</v>
      </c>
    </row>
    <row r="1716" spans="1:5" x14ac:dyDescent="0.25">
      <c r="A1716" s="19">
        <v>44012</v>
      </c>
      <c r="B1716" s="25" t="s">
        <v>4527</v>
      </c>
      <c r="C1716" s="21" t="s">
        <v>8540</v>
      </c>
      <c r="D1716" s="23" t="s">
        <v>10254</v>
      </c>
      <c r="E1716" s="23" t="s">
        <v>10255</v>
      </c>
    </row>
    <row r="1717" spans="1:5" x14ac:dyDescent="0.25">
      <c r="A1717" s="19">
        <v>44012</v>
      </c>
      <c r="B1717" s="25" t="s">
        <v>3167</v>
      </c>
      <c r="C1717" s="21" t="s">
        <v>8472</v>
      </c>
      <c r="D1717" s="23" t="s">
        <v>10254</v>
      </c>
      <c r="E1717" s="23" t="s">
        <v>10255</v>
      </c>
    </row>
    <row r="1718" spans="1:5" x14ac:dyDescent="0.25">
      <c r="A1718" s="19">
        <v>44012</v>
      </c>
      <c r="B1718" s="25" t="s">
        <v>4884</v>
      </c>
      <c r="C1718" s="21" t="s">
        <v>4885</v>
      </c>
      <c r="D1718" s="23" t="s">
        <v>10254</v>
      </c>
      <c r="E1718" s="23" t="s">
        <v>10255</v>
      </c>
    </row>
    <row r="1719" spans="1:5" x14ac:dyDescent="0.25">
      <c r="A1719" s="19">
        <v>44012</v>
      </c>
      <c r="B1719" s="25" t="s">
        <v>1162</v>
      </c>
      <c r="C1719" s="21" t="s">
        <v>8546</v>
      </c>
      <c r="D1719" s="23" t="s">
        <v>10254</v>
      </c>
      <c r="E1719" s="23" t="s">
        <v>10255</v>
      </c>
    </row>
    <row r="1720" spans="1:5" x14ac:dyDescent="0.25">
      <c r="A1720" s="19">
        <v>44012</v>
      </c>
      <c r="B1720" s="25" t="s">
        <v>561</v>
      </c>
      <c r="C1720" s="21" t="s">
        <v>562</v>
      </c>
      <c r="D1720" s="23" t="s">
        <v>10254</v>
      </c>
      <c r="E1720" s="23" t="s">
        <v>10255</v>
      </c>
    </row>
    <row r="1721" spans="1:5" x14ac:dyDescent="0.25">
      <c r="A1721" s="19">
        <v>44012</v>
      </c>
      <c r="B1721" s="25" t="s">
        <v>3528</v>
      </c>
      <c r="C1721" s="21" t="s">
        <v>8709</v>
      </c>
      <c r="D1721" s="23" t="s">
        <v>10254</v>
      </c>
      <c r="E1721" s="23" t="s">
        <v>10255</v>
      </c>
    </row>
    <row r="1722" spans="1:5" x14ac:dyDescent="0.25">
      <c r="A1722" s="19">
        <v>44012</v>
      </c>
      <c r="B1722" s="25" t="s">
        <v>4824</v>
      </c>
      <c r="C1722" s="21" t="s">
        <v>4825</v>
      </c>
      <c r="D1722" s="23" t="s">
        <v>10254</v>
      </c>
      <c r="E1722" s="23" t="s">
        <v>10255</v>
      </c>
    </row>
    <row r="1723" spans="1:5" x14ac:dyDescent="0.25">
      <c r="A1723" s="19">
        <v>44012</v>
      </c>
      <c r="B1723" s="25" t="s">
        <v>3197</v>
      </c>
      <c r="C1723" s="21" t="s">
        <v>3198</v>
      </c>
      <c r="D1723" s="23" t="s">
        <v>10254</v>
      </c>
      <c r="E1723" s="23" t="s">
        <v>10255</v>
      </c>
    </row>
    <row r="1724" spans="1:5" x14ac:dyDescent="0.25">
      <c r="A1724" s="19">
        <v>44012</v>
      </c>
      <c r="B1724" s="25" t="s">
        <v>3764</v>
      </c>
      <c r="C1724" s="21" t="s">
        <v>3765</v>
      </c>
      <c r="D1724" s="23" t="s">
        <v>10254</v>
      </c>
      <c r="E1724" s="23" t="s">
        <v>10255</v>
      </c>
    </row>
    <row r="1725" spans="1:5" x14ac:dyDescent="0.25">
      <c r="A1725" s="19">
        <v>44012</v>
      </c>
      <c r="B1725" s="25" t="s">
        <v>2259</v>
      </c>
      <c r="C1725" s="21" t="s">
        <v>2260</v>
      </c>
      <c r="D1725" s="23" t="s">
        <v>10254</v>
      </c>
      <c r="E1725" s="23" t="s">
        <v>10255</v>
      </c>
    </row>
    <row r="1726" spans="1:5" x14ac:dyDescent="0.25">
      <c r="A1726" s="19">
        <v>44012</v>
      </c>
      <c r="B1726" s="25" t="s">
        <v>3512</v>
      </c>
      <c r="C1726" s="21" t="s">
        <v>8581</v>
      </c>
      <c r="D1726" s="23" t="s">
        <v>10254</v>
      </c>
      <c r="E1726" s="23" t="s">
        <v>10255</v>
      </c>
    </row>
    <row r="1727" spans="1:5" x14ac:dyDescent="0.25">
      <c r="A1727" s="19">
        <v>44012</v>
      </c>
      <c r="B1727" s="25" t="s">
        <v>10375</v>
      </c>
      <c r="C1727" s="21" t="s">
        <v>10376</v>
      </c>
      <c r="D1727" s="23" t="s">
        <v>10254</v>
      </c>
      <c r="E1727" s="23" t="s">
        <v>10255</v>
      </c>
    </row>
    <row r="1728" spans="1:5" x14ac:dyDescent="0.25">
      <c r="A1728" s="19">
        <v>44012</v>
      </c>
      <c r="B1728" s="25" t="s">
        <v>3046</v>
      </c>
      <c r="C1728" s="21" t="s">
        <v>3047</v>
      </c>
      <c r="D1728" s="23" t="s">
        <v>10254</v>
      </c>
      <c r="E1728" s="23" t="s">
        <v>10255</v>
      </c>
    </row>
    <row r="1729" spans="1:5" x14ac:dyDescent="0.25">
      <c r="A1729" s="19">
        <v>44012</v>
      </c>
      <c r="B1729" s="25" t="s">
        <v>4230</v>
      </c>
      <c r="C1729" s="21" t="s">
        <v>4231</v>
      </c>
      <c r="D1729" s="23" t="s">
        <v>10254</v>
      </c>
      <c r="E1729" s="23" t="s">
        <v>10255</v>
      </c>
    </row>
    <row r="1730" spans="1:5" x14ac:dyDescent="0.25">
      <c r="A1730" s="19">
        <v>44012</v>
      </c>
      <c r="B1730" s="25" t="s">
        <v>4906</v>
      </c>
      <c r="C1730" s="21" t="s">
        <v>4907</v>
      </c>
      <c r="D1730" s="23" t="s">
        <v>10254</v>
      </c>
      <c r="E1730" s="23" t="s">
        <v>10255</v>
      </c>
    </row>
    <row r="1731" spans="1:5" x14ac:dyDescent="0.25">
      <c r="A1731" s="19">
        <v>44012</v>
      </c>
      <c r="B1731" s="25" t="s">
        <v>4447</v>
      </c>
      <c r="C1731" s="21" t="s">
        <v>4448</v>
      </c>
      <c r="D1731" s="23" t="s">
        <v>10254</v>
      </c>
      <c r="E1731" s="23" t="s">
        <v>10255</v>
      </c>
    </row>
    <row r="1732" spans="1:5" x14ac:dyDescent="0.25">
      <c r="A1732" s="19">
        <v>44012</v>
      </c>
      <c r="B1732" s="25" t="s">
        <v>4386</v>
      </c>
      <c r="C1732" s="21" t="s">
        <v>4387</v>
      </c>
      <c r="D1732" s="23" t="s">
        <v>10254</v>
      </c>
      <c r="E1732" s="23" t="s">
        <v>10255</v>
      </c>
    </row>
    <row r="1733" spans="1:5" x14ac:dyDescent="0.25">
      <c r="A1733" s="19">
        <v>44012</v>
      </c>
      <c r="B1733" s="25" t="s">
        <v>4472</v>
      </c>
      <c r="C1733" s="21" t="s">
        <v>7750</v>
      </c>
      <c r="D1733" s="23" t="s">
        <v>10254</v>
      </c>
      <c r="E1733" s="23" t="s">
        <v>10255</v>
      </c>
    </row>
    <row r="1734" spans="1:5" x14ac:dyDescent="0.25">
      <c r="A1734" s="19">
        <v>44012</v>
      </c>
      <c r="B1734" s="25" t="s">
        <v>5491</v>
      </c>
      <c r="C1734" s="21" t="s">
        <v>5492</v>
      </c>
      <c r="D1734" s="23" t="s">
        <v>10254</v>
      </c>
      <c r="E1734" s="23" t="s">
        <v>10255</v>
      </c>
    </row>
    <row r="1735" spans="1:5" x14ac:dyDescent="0.25">
      <c r="A1735" s="19">
        <v>44012</v>
      </c>
      <c r="B1735" s="25" t="s">
        <v>4346</v>
      </c>
      <c r="C1735" s="21" t="s">
        <v>4347</v>
      </c>
      <c r="D1735" s="23" t="s">
        <v>10254</v>
      </c>
      <c r="E1735" s="23" t="s">
        <v>10255</v>
      </c>
    </row>
    <row r="1736" spans="1:5" x14ac:dyDescent="0.25">
      <c r="A1736" s="19">
        <v>44012</v>
      </c>
      <c r="B1736" s="25" t="s">
        <v>5084</v>
      </c>
      <c r="C1736" s="21" t="s">
        <v>5085</v>
      </c>
      <c r="D1736" s="23" t="s">
        <v>10254</v>
      </c>
      <c r="E1736" s="23" t="s">
        <v>10255</v>
      </c>
    </row>
    <row r="1737" spans="1:5" x14ac:dyDescent="0.25">
      <c r="A1737" s="19">
        <v>44012</v>
      </c>
      <c r="B1737" s="25" t="s">
        <v>510</v>
      </c>
      <c r="C1737" s="21" t="s">
        <v>511</v>
      </c>
      <c r="D1737" s="23" t="s">
        <v>10254</v>
      </c>
      <c r="E1737" s="23" t="s">
        <v>10255</v>
      </c>
    </row>
    <row r="1738" spans="1:5" x14ac:dyDescent="0.25">
      <c r="A1738" s="19">
        <v>44012</v>
      </c>
      <c r="B1738" s="25" t="s">
        <v>1243</v>
      </c>
      <c r="C1738" s="21" t="s">
        <v>1244</v>
      </c>
      <c r="D1738" s="23" t="s">
        <v>10254</v>
      </c>
      <c r="E1738" s="23" t="s">
        <v>10255</v>
      </c>
    </row>
    <row r="1739" spans="1:5" x14ac:dyDescent="0.25">
      <c r="A1739" s="19">
        <v>44012</v>
      </c>
      <c r="B1739" s="25" t="s">
        <v>4719</v>
      </c>
      <c r="C1739" s="21" t="s">
        <v>4720</v>
      </c>
      <c r="D1739" s="23" t="s">
        <v>10254</v>
      </c>
      <c r="E1739" s="23" t="s">
        <v>10255</v>
      </c>
    </row>
    <row r="1740" spans="1:5" x14ac:dyDescent="0.25">
      <c r="A1740" s="19">
        <v>44012</v>
      </c>
      <c r="B1740" s="25" t="s">
        <v>991</v>
      </c>
      <c r="C1740" s="21" t="s">
        <v>992</v>
      </c>
      <c r="D1740" s="23" t="s">
        <v>10254</v>
      </c>
      <c r="E1740" s="23" t="s">
        <v>10255</v>
      </c>
    </row>
    <row r="1741" spans="1:5" x14ac:dyDescent="0.25">
      <c r="A1741" s="19">
        <v>44012</v>
      </c>
      <c r="B1741" s="25" t="s">
        <v>1822</v>
      </c>
      <c r="C1741" s="21" t="s">
        <v>1823</v>
      </c>
      <c r="D1741" s="23" t="s">
        <v>10254</v>
      </c>
      <c r="E1741" s="23" t="s">
        <v>10255</v>
      </c>
    </row>
    <row r="1742" spans="1:5" x14ac:dyDescent="0.25">
      <c r="A1742" s="19">
        <v>44012</v>
      </c>
      <c r="B1742" s="25" t="s">
        <v>3036</v>
      </c>
      <c r="C1742" s="21" t="s">
        <v>3037</v>
      </c>
      <c r="D1742" s="23" t="s">
        <v>10254</v>
      </c>
      <c r="E1742" s="23" t="s">
        <v>10255</v>
      </c>
    </row>
    <row r="1743" spans="1:5" x14ac:dyDescent="0.25">
      <c r="A1743" s="19">
        <v>44012</v>
      </c>
      <c r="B1743" s="25" t="s">
        <v>1524</v>
      </c>
      <c r="C1743" s="21" t="s">
        <v>1525</v>
      </c>
      <c r="D1743" s="23" t="s">
        <v>10254</v>
      </c>
      <c r="E1743" s="23" t="s">
        <v>10255</v>
      </c>
    </row>
    <row r="1744" spans="1:5" x14ac:dyDescent="0.25">
      <c r="A1744" s="19">
        <v>44012</v>
      </c>
      <c r="B1744" s="25" t="s">
        <v>3181</v>
      </c>
      <c r="C1744" s="21" t="s">
        <v>3182</v>
      </c>
      <c r="D1744" s="23" t="s">
        <v>10254</v>
      </c>
      <c r="E1744" s="23" t="s">
        <v>10255</v>
      </c>
    </row>
    <row r="1745" spans="1:5" x14ac:dyDescent="0.25">
      <c r="A1745" s="19">
        <v>44012</v>
      </c>
      <c r="B1745" s="25" t="s">
        <v>2628</v>
      </c>
      <c r="C1745" s="21" t="s">
        <v>2629</v>
      </c>
      <c r="D1745" s="23" t="s">
        <v>10254</v>
      </c>
      <c r="E1745" s="23" t="s">
        <v>10255</v>
      </c>
    </row>
    <row r="1746" spans="1:5" x14ac:dyDescent="0.25">
      <c r="A1746" s="19">
        <v>44012</v>
      </c>
      <c r="B1746" s="25" t="s">
        <v>7170</v>
      </c>
      <c r="C1746" s="21" t="s">
        <v>7171</v>
      </c>
      <c r="D1746" s="23" t="s">
        <v>10254</v>
      </c>
      <c r="E1746" s="23" t="s">
        <v>10255</v>
      </c>
    </row>
    <row r="1747" spans="1:5" x14ac:dyDescent="0.25">
      <c r="A1747" s="19">
        <v>44012</v>
      </c>
      <c r="B1747" s="25" t="s">
        <v>10377</v>
      </c>
      <c r="C1747" s="21" t="s">
        <v>10378</v>
      </c>
      <c r="D1747" s="23" t="s">
        <v>10254</v>
      </c>
      <c r="E1747" s="23" t="s">
        <v>10255</v>
      </c>
    </row>
    <row r="1748" spans="1:5" x14ac:dyDescent="0.25">
      <c r="A1748" s="19">
        <v>44012</v>
      </c>
      <c r="B1748" s="25" t="s">
        <v>6543</v>
      </c>
      <c r="C1748" s="21" t="s">
        <v>6544</v>
      </c>
      <c r="D1748" s="23" t="s">
        <v>10254</v>
      </c>
      <c r="E1748" s="23" t="s">
        <v>10255</v>
      </c>
    </row>
    <row r="1749" spans="1:5" x14ac:dyDescent="0.25">
      <c r="A1749" s="19">
        <v>44012</v>
      </c>
      <c r="B1749" s="25" t="s">
        <v>5803</v>
      </c>
      <c r="C1749" s="21" t="s">
        <v>5804</v>
      </c>
      <c r="D1749" s="23" t="s">
        <v>10254</v>
      </c>
      <c r="E1749" s="23" t="s">
        <v>10255</v>
      </c>
    </row>
    <row r="1750" spans="1:5" x14ac:dyDescent="0.25">
      <c r="A1750" s="19">
        <v>44012</v>
      </c>
      <c r="B1750" s="25" t="s">
        <v>5523</v>
      </c>
      <c r="C1750" s="21" t="s">
        <v>5524</v>
      </c>
      <c r="D1750" s="23" t="s">
        <v>10254</v>
      </c>
      <c r="E1750" s="23" t="s">
        <v>10255</v>
      </c>
    </row>
    <row r="1751" spans="1:5" x14ac:dyDescent="0.25">
      <c r="A1751" s="19">
        <v>44012</v>
      </c>
      <c r="B1751" s="25" t="s">
        <v>4822</v>
      </c>
      <c r="C1751" s="21" t="s">
        <v>4823</v>
      </c>
      <c r="D1751" s="23" t="s">
        <v>10254</v>
      </c>
      <c r="E1751" s="23" t="s">
        <v>10255</v>
      </c>
    </row>
    <row r="1752" spans="1:5" x14ac:dyDescent="0.25">
      <c r="A1752" s="19">
        <v>44012</v>
      </c>
      <c r="B1752" s="25" t="s">
        <v>6090</v>
      </c>
      <c r="C1752" s="21" t="s">
        <v>6091</v>
      </c>
      <c r="D1752" s="23" t="s">
        <v>10254</v>
      </c>
      <c r="E1752" s="23" t="s">
        <v>10255</v>
      </c>
    </row>
    <row r="1753" spans="1:5" x14ac:dyDescent="0.25">
      <c r="A1753" s="19">
        <v>44012</v>
      </c>
      <c r="B1753" s="25" t="s">
        <v>5011</v>
      </c>
      <c r="C1753" s="21" t="s">
        <v>5012</v>
      </c>
      <c r="D1753" s="23" t="s">
        <v>10254</v>
      </c>
      <c r="E1753" s="23" t="s">
        <v>10255</v>
      </c>
    </row>
    <row r="1754" spans="1:5" x14ac:dyDescent="0.25">
      <c r="A1754" s="19">
        <v>44012</v>
      </c>
      <c r="B1754" s="25" t="s">
        <v>2313</v>
      </c>
      <c r="C1754" s="21" t="s">
        <v>2314</v>
      </c>
      <c r="D1754" s="23" t="s">
        <v>10254</v>
      </c>
      <c r="E1754" s="23" t="s">
        <v>10255</v>
      </c>
    </row>
    <row r="1755" spans="1:5" x14ac:dyDescent="0.25">
      <c r="A1755" s="19">
        <v>44012</v>
      </c>
      <c r="B1755" s="25" t="s">
        <v>2708</v>
      </c>
      <c r="C1755" s="21" t="s">
        <v>2709</v>
      </c>
      <c r="D1755" s="23" t="s">
        <v>10254</v>
      </c>
      <c r="E1755" s="23" t="s">
        <v>10255</v>
      </c>
    </row>
    <row r="1756" spans="1:5" x14ac:dyDescent="0.25">
      <c r="A1756" s="19">
        <v>44012</v>
      </c>
      <c r="B1756" s="25" t="s">
        <v>4950</v>
      </c>
      <c r="C1756" s="21" t="s">
        <v>4951</v>
      </c>
      <c r="D1756" s="23" t="s">
        <v>10254</v>
      </c>
      <c r="E1756" s="23" t="s">
        <v>10255</v>
      </c>
    </row>
    <row r="1757" spans="1:5" x14ac:dyDescent="0.25">
      <c r="A1757" s="19">
        <v>44012</v>
      </c>
      <c r="B1757" s="25" t="s">
        <v>5333</v>
      </c>
      <c r="C1757" s="21" t="s">
        <v>5334</v>
      </c>
      <c r="D1757" s="23" t="s">
        <v>10254</v>
      </c>
      <c r="E1757" s="23" t="s">
        <v>10255</v>
      </c>
    </row>
    <row r="1758" spans="1:5" x14ac:dyDescent="0.25">
      <c r="A1758" s="19">
        <v>44012</v>
      </c>
      <c r="B1758" s="25" t="s">
        <v>5408</v>
      </c>
      <c r="C1758" s="21" t="s">
        <v>5409</v>
      </c>
      <c r="D1758" s="23" t="s">
        <v>10254</v>
      </c>
      <c r="E1758" s="23" t="s">
        <v>10255</v>
      </c>
    </row>
    <row r="1759" spans="1:5" x14ac:dyDescent="0.25">
      <c r="A1759" s="19">
        <v>44012</v>
      </c>
      <c r="B1759" s="25" t="s">
        <v>4292</v>
      </c>
      <c r="C1759" s="21" t="s">
        <v>4293</v>
      </c>
      <c r="D1759" s="23" t="s">
        <v>10254</v>
      </c>
      <c r="E1759" s="23" t="s">
        <v>10255</v>
      </c>
    </row>
    <row r="1760" spans="1:5" x14ac:dyDescent="0.25">
      <c r="A1760" s="19">
        <v>44012</v>
      </c>
      <c r="B1760" s="25" t="s">
        <v>2408</v>
      </c>
      <c r="C1760" s="21" t="s">
        <v>8083</v>
      </c>
      <c r="D1760" s="23" t="s">
        <v>10254</v>
      </c>
      <c r="E1760" s="23" t="s">
        <v>10255</v>
      </c>
    </row>
    <row r="1761" spans="1:5" x14ac:dyDescent="0.25">
      <c r="A1761" s="19">
        <v>44012</v>
      </c>
      <c r="B1761" s="25" t="s">
        <v>6382</v>
      </c>
      <c r="C1761" s="21" t="s">
        <v>6383</v>
      </c>
      <c r="D1761" s="23" t="s">
        <v>10254</v>
      </c>
      <c r="E1761" s="23" t="s">
        <v>10255</v>
      </c>
    </row>
    <row r="1762" spans="1:5" x14ac:dyDescent="0.25">
      <c r="A1762" s="19">
        <v>44012</v>
      </c>
      <c r="B1762" s="25" t="s">
        <v>2967</v>
      </c>
      <c r="C1762" s="21" t="s">
        <v>7942</v>
      </c>
      <c r="D1762" s="23" t="s">
        <v>10254</v>
      </c>
      <c r="E1762" s="23" t="s">
        <v>10255</v>
      </c>
    </row>
    <row r="1763" spans="1:5" x14ac:dyDescent="0.25">
      <c r="A1763" s="19">
        <v>44012</v>
      </c>
      <c r="B1763" s="25" t="s">
        <v>3169</v>
      </c>
      <c r="C1763" s="21" t="s">
        <v>3170</v>
      </c>
      <c r="D1763" s="23" t="s">
        <v>10254</v>
      </c>
      <c r="E1763" s="23" t="s">
        <v>10255</v>
      </c>
    </row>
    <row r="1764" spans="1:5" x14ac:dyDescent="0.25">
      <c r="A1764" s="19">
        <v>44012</v>
      </c>
      <c r="B1764" s="25" t="s">
        <v>670</v>
      </c>
      <c r="C1764" s="21" t="s">
        <v>8328</v>
      </c>
      <c r="D1764" s="23" t="s">
        <v>10254</v>
      </c>
      <c r="E1764" s="23" t="s">
        <v>10255</v>
      </c>
    </row>
    <row r="1765" spans="1:5" x14ac:dyDescent="0.25">
      <c r="A1765" s="19">
        <v>44012</v>
      </c>
      <c r="B1765" s="25" t="s">
        <v>1401</v>
      </c>
      <c r="C1765" s="21" t="s">
        <v>1402</v>
      </c>
      <c r="D1765" s="23" t="s">
        <v>10254</v>
      </c>
      <c r="E1765" s="23" t="s">
        <v>10255</v>
      </c>
    </row>
    <row r="1766" spans="1:5" x14ac:dyDescent="0.25">
      <c r="A1766" s="19">
        <v>44012</v>
      </c>
      <c r="B1766" s="25" t="s">
        <v>3316</v>
      </c>
      <c r="C1766" s="21" t="s">
        <v>3317</v>
      </c>
      <c r="D1766" s="23" t="s">
        <v>10254</v>
      </c>
      <c r="E1766" s="23" t="s">
        <v>10255</v>
      </c>
    </row>
    <row r="1767" spans="1:5" x14ac:dyDescent="0.25">
      <c r="A1767" s="19">
        <v>44012</v>
      </c>
      <c r="B1767" s="25" t="s">
        <v>1512</v>
      </c>
      <c r="C1767" s="21" t="s">
        <v>1513</v>
      </c>
      <c r="D1767" s="23" t="s">
        <v>10254</v>
      </c>
      <c r="E1767" s="23" t="s">
        <v>10255</v>
      </c>
    </row>
    <row r="1768" spans="1:5" x14ac:dyDescent="0.25">
      <c r="A1768" s="19">
        <v>44012</v>
      </c>
      <c r="B1768" s="25" t="s">
        <v>10379</v>
      </c>
      <c r="C1768" s="21" t="s">
        <v>10380</v>
      </c>
      <c r="D1768" s="23" t="s">
        <v>10254</v>
      </c>
      <c r="E1768" s="23" t="s">
        <v>10255</v>
      </c>
    </row>
    <row r="1769" spans="1:5" x14ac:dyDescent="0.25">
      <c r="A1769" s="19">
        <v>44012</v>
      </c>
      <c r="B1769" s="25" t="s">
        <v>10381</v>
      </c>
      <c r="C1769" s="21" t="s">
        <v>10382</v>
      </c>
      <c r="D1769" s="23" t="s">
        <v>10254</v>
      </c>
      <c r="E1769" s="23" t="s">
        <v>10255</v>
      </c>
    </row>
    <row r="1770" spans="1:5" x14ac:dyDescent="0.25">
      <c r="A1770" s="19">
        <v>44012</v>
      </c>
      <c r="B1770" s="25" t="s">
        <v>10383</v>
      </c>
      <c r="C1770" s="21" t="s">
        <v>10384</v>
      </c>
      <c r="D1770" s="23" t="s">
        <v>10254</v>
      </c>
      <c r="E1770" s="23" t="s">
        <v>10255</v>
      </c>
    </row>
    <row r="1771" spans="1:5" x14ac:dyDescent="0.25">
      <c r="A1771" s="19">
        <v>44012</v>
      </c>
      <c r="B1771" s="25" t="s">
        <v>7500</v>
      </c>
      <c r="C1771" s="21" t="s">
        <v>7501</v>
      </c>
      <c r="D1771" s="23" t="s">
        <v>10254</v>
      </c>
      <c r="E1771" s="23" t="s">
        <v>10255</v>
      </c>
    </row>
    <row r="1772" spans="1:5" x14ac:dyDescent="0.25">
      <c r="A1772" s="19">
        <v>44012</v>
      </c>
      <c r="B1772" s="25" t="s">
        <v>10385</v>
      </c>
      <c r="C1772" s="21" t="s">
        <v>10386</v>
      </c>
      <c r="D1772" s="23" t="s">
        <v>10254</v>
      </c>
      <c r="E1772" s="23" t="s">
        <v>10255</v>
      </c>
    </row>
    <row r="1773" spans="1:5" x14ac:dyDescent="0.25">
      <c r="A1773" s="19">
        <v>44012</v>
      </c>
      <c r="B1773" s="25" t="s">
        <v>10387</v>
      </c>
      <c r="C1773" s="21" t="s">
        <v>10388</v>
      </c>
      <c r="D1773" s="23" t="s">
        <v>10254</v>
      </c>
      <c r="E1773" s="23" t="s">
        <v>10255</v>
      </c>
    </row>
    <row r="1774" spans="1:5" x14ac:dyDescent="0.25">
      <c r="A1774" s="19">
        <v>44012</v>
      </c>
      <c r="B1774" s="25" t="s">
        <v>10389</v>
      </c>
      <c r="C1774" s="21" t="s">
        <v>10390</v>
      </c>
      <c r="D1774" s="23" t="s">
        <v>10254</v>
      </c>
      <c r="E1774" s="23" t="s">
        <v>10255</v>
      </c>
    </row>
    <row r="1775" spans="1:5" x14ac:dyDescent="0.25">
      <c r="A1775" s="19">
        <v>44012</v>
      </c>
      <c r="B1775" s="25" t="s">
        <v>10391</v>
      </c>
      <c r="C1775" s="21" t="s">
        <v>10392</v>
      </c>
      <c r="D1775" s="23" t="s">
        <v>10254</v>
      </c>
      <c r="E1775" s="23" t="s">
        <v>10255</v>
      </c>
    </row>
    <row r="1776" spans="1:5" x14ac:dyDescent="0.25">
      <c r="A1776" s="19">
        <v>44012</v>
      </c>
      <c r="B1776" s="25" t="s">
        <v>4553</v>
      </c>
      <c r="C1776" s="21" t="s">
        <v>4554</v>
      </c>
      <c r="D1776" s="23" t="s">
        <v>10254</v>
      </c>
      <c r="E1776" s="23" t="s">
        <v>10255</v>
      </c>
    </row>
    <row r="1777" spans="1:5" x14ac:dyDescent="0.25">
      <c r="A1777" s="19">
        <v>44012</v>
      </c>
      <c r="B1777" s="25" t="s">
        <v>7316</v>
      </c>
      <c r="C1777" s="21" t="s">
        <v>7317</v>
      </c>
      <c r="D1777" s="23" t="s">
        <v>10254</v>
      </c>
      <c r="E1777" s="23" t="s">
        <v>10255</v>
      </c>
    </row>
    <row r="1778" spans="1:5" x14ac:dyDescent="0.25">
      <c r="A1778" s="19">
        <v>44012</v>
      </c>
      <c r="B1778" s="25" t="s">
        <v>3857</v>
      </c>
      <c r="C1778" s="21" t="s">
        <v>3858</v>
      </c>
      <c r="D1778" s="23" t="s">
        <v>10254</v>
      </c>
      <c r="E1778" s="23" t="s">
        <v>10255</v>
      </c>
    </row>
    <row r="1779" spans="1:5" x14ac:dyDescent="0.25">
      <c r="A1779" s="19">
        <v>44012</v>
      </c>
      <c r="B1779" s="25" t="s">
        <v>10393</v>
      </c>
      <c r="C1779" s="21" t="s">
        <v>10394</v>
      </c>
      <c r="D1779" s="23" t="s">
        <v>10254</v>
      </c>
      <c r="E1779" s="23" t="s">
        <v>10255</v>
      </c>
    </row>
    <row r="1780" spans="1:5" x14ac:dyDescent="0.25">
      <c r="A1780" s="19">
        <v>44012</v>
      </c>
      <c r="B1780" s="25" t="s">
        <v>3083</v>
      </c>
      <c r="C1780" s="21" t="s">
        <v>3084</v>
      </c>
      <c r="D1780" s="23" t="s">
        <v>10254</v>
      </c>
      <c r="E1780" s="23" t="s">
        <v>10255</v>
      </c>
    </row>
    <row r="1781" spans="1:5" x14ac:dyDescent="0.25">
      <c r="A1781" s="19">
        <v>44012</v>
      </c>
      <c r="B1781" s="25" t="s">
        <v>2734</v>
      </c>
      <c r="C1781" s="21" t="s">
        <v>2735</v>
      </c>
      <c r="D1781" s="23" t="s">
        <v>10254</v>
      </c>
      <c r="E1781" s="23" t="s">
        <v>10255</v>
      </c>
    </row>
    <row r="1782" spans="1:5" x14ac:dyDescent="0.25">
      <c r="A1782" s="19">
        <v>44012</v>
      </c>
      <c r="B1782" s="25" t="s">
        <v>2860</v>
      </c>
      <c r="C1782" s="21" t="s">
        <v>2861</v>
      </c>
      <c r="D1782" s="23" t="s">
        <v>10254</v>
      </c>
      <c r="E1782" s="23" t="s">
        <v>10255</v>
      </c>
    </row>
    <row r="1783" spans="1:5" x14ac:dyDescent="0.25">
      <c r="A1783" s="19">
        <v>44012</v>
      </c>
      <c r="B1783" s="25" t="s">
        <v>4653</v>
      </c>
      <c r="C1783" s="21" t="s">
        <v>4654</v>
      </c>
      <c r="D1783" s="23" t="s">
        <v>10254</v>
      </c>
      <c r="E1783" s="23" t="s">
        <v>10255</v>
      </c>
    </row>
    <row r="1784" spans="1:5" x14ac:dyDescent="0.25">
      <c r="A1784" s="19">
        <v>44012</v>
      </c>
      <c r="B1784" s="25" t="s">
        <v>3621</v>
      </c>
      <c r="C1784" s="21" t="s">
        <v>3622</v>
      </c>
      <c r="D1784" s="23" t="s">
        <v>10254</v>
      </c>
      <c r="E1784" s="23" t="s">
        <v>10255</v>
      </c>
    </row>
    <row r="1785" spans="1:5" x14ac:dyDescent="0.25">
      <c r="A1785" s="19">
        <v>44012</v>
      </c>
      <c r="B1785" s="25" t="s">
        <v>3322</v>
      </c>
      <c r="C1785" s="21" t="s">
        <v>3323</v>
      </c>
      <c r="D1785" s="23" t="s">
        <v>10254</v>
      </c>
      <c r="E1785" s="23" t="s">
        <v>10255</v>
      </c>
    </row>
    <row r="1786" spans="1:5" x14ac:dyDescent="0.25">
      <c r="A1786" s="19">
        <v>44012</v>
      </c>
      <c r="B1786" s="25" t="s">
        <v>5215</v>
      </c>
      <c r="C1786" s="21" t="s">
        <v>5216</v>
      </c>
      <c r="D1786" s="23" t="s">
        <v>10254</v>
      </c>
      <c r="E1786" s="23" t="s">
        <v>10255</v>
      </c>
    </row>
    <row r="1787" spans="1:5" x14ac:dyDescent="0.25">
      <c r="A1787" s="19">
        <v>44012</v>
      </c>
      <c r="B1787" s="25" t="s">
        <v>4417</v>
      </c>
      <c r="C1787" s="21" t="s">
        <v>4418</v>
      </c>
      <c r="D1787" s="23" t="s">
        <v>10254</v>
      </c>
      <c r="E1787" s="23" t="s">
        <v>10255</v>
      </c>
    </row>
    <row r="1788" spans="1:5" x14ac:dyDescent="0.25">
      <c r="A1788" s="19">
        <v>44012</v>
      </c>
      <c r="B1788" s="25" t="s">
        <v>3882</v>
      </c>
      <c r="C1788" s="21" t="s">
        <v>3883</v>
      </c>
      <c r="D1788" s="23" t="s">
        <v>10254</v>
      </c>
      <c r="E1788" s="23" t="s">
        <v>10255</v>
      </c>
    </row>
    <row r="1789" spans="1:5" x14ac:dyDescent="0.25">
      <c r="A1789" s="19">
        <v>44012</v>
      </c>
      <c r="B1789" s="25" t="s">
        <v>2336</v>
      </c>
      <c r="C1789" s="21" t="s">
        <v>2337</v>
      </c>
      <c r="D1789" s="23" t="s">
        <v>10254</v>
      </c>
      <c r="E1789" s="23" t="s">
        <v>10255</v>
      </c>
    </row>
    <row r="1790" spans="1:5" x14ac:dyDescent="0.25">
      <c r="A1790" s="19">
        <v>44012</v>
      </c>
      <c r="B1790" s="25" t="s">
        <v>2024</v>
      </c>
      <c r="C1790" s="21" t="s">
        <v>2025</v>
      </c>
      <c r="D1790" s="23" t="s">
        <v>10254</v>
      </c>
      <c r="E1790" s="23" t="s">
        <v>10255</v>
      </c>
    </row>
    <row r="1791" spans="1:5" x14ac:dyDescent="0.25">
      <c r="A1791" s="19">
        <v>44012</v>
      </c>
      <c r="B1791" s="25" t="s">
        <v>2255</v>
      </c>
      <c r="C1791" s="21" t="s">
        <v>2256</v>
      </c>
      <c r="D1791" s="23" t="s">
        <v>10254</v>
      </c>
      <c r="E1791" s="23" t="s">
        <v>10255</v>
      </c>
    </row>
    <row r="1792" spans="1:5" x14ac:dyDescent="0.25">
      <c r="A1792" s="19">
        <v>44012</v>
      </c>
      <c r="B1792" s="25" t="s">
        <v>1553</v>
      </c>
      <c r="C1792" s="21" t="s">
        <v>1554</v>
      </c>
      <c r="D1792" s="23" t="s">
        <v>10254</v>
      </c>
      <c r="E1792" s="23" t="s">
        <v>10255</v>
      </c>
    </row>
    <row r="1793" spans="1:5" x14ac:dyDescent="0.25">
      <c r="A1793" s="19">
        <v>44012</v>
      </c>
      <c r="B1793" s="25" t="s">
        <v>3647</v>
      </c>
      <c r="C1793" s="21" t="s">
        <v>3648</v>
      </c>
      <c r="D1793" s="23" t="s">
        <v>10254</v>
      </c>
      <c r="E1793" s="23" t="s">
        <v>10255</v>
      </c>
    </row>
    <row r="1794" spans="1:5" x14ac:dyDescent="0.25">
      <c r="A1794" s="19">
        <v>44012</v>
      </c>
      <c r="B1794" s="25" t="s">
        <v>3297</v>
      </c>
      <c r="C1794" s="21" t="s">
        <v>3298</v>
      </c>
      <c r="D1794" s="23" t="s">
        <v>10254</v>
      </c>
      <c r="E1794" s="23" t="s">
        <v>10255</v>
      </c>
    </row>
    <row r="1795" spans="1:5" x14ac:dyDescent="0.25">
      <c r="A1795" s="19">
        <v>44012</v>
      </c>
      <c r="B1795" s="25" t="s">
        <v>2560</v>
      </c>
      <c r="C1795" s="21" t="s">
        <v>2561</v>
      </c>
      <c r="D1795" s="23" t="s">
        <v>10254</v>
      </c>
      <c r="E1795" s="23" t="s">
        <v>10255</v>
      </c>
    </row>
    <row r="1796" spans="1:5" x14ac:dyDescent="0.25">
      <c r="A1796" s="19">
        <v>44012</v>
      </c>
      <c r="B1796" s="25" t="s">
        <v>4005</v>
      </c>
      <c r="C1796" s="21" t="s">
        <v>4006</v>
      </c>
      <c r="D1796" s="23" t="s">
        <v>10254</v>
      </c>
      <c r="E1796" s="23" t="s">
        <v>10255</v>
      </c>
    </row>
    <row r="1797" spans="1:5" x14ac:dyDescent="0.25">
      <c r="A1797" s="19">
        <v>44012</v>
      </c>
      <c r="B1797" s="25" t="s">
        <v>2960</v>
      </c>
      <c r="C1797" s="21" t="s">
        <v>2961</v>
      </c>
      <c r="D1797" s="23" t="s">
        <v>10254</v>
      </c>
      <c r="E1797" s="23" t="s">
        <v>10255</v>
      </c>
    </row>
    <row r="1798" spans="1:5" x14ac:dyDescent="0.25">
      <c r="A1798" s="19">
        <v>44012</v>
      </c>
      <c r="B1798" s="25" t="s">
        <v>1615</v>
      </c>
      <c r="C1798" s="21" t="s">
        <v>8337</v>
      </c>
      <c r="D1798" s="23" t="s">
        <v>10254</v>
      </c>
      <c r="E1798" s="23" t="s">
        <v>10255</v>
      </c>
    </row>
    <row r="1799" spans="1:5" x14ac:dyDescent="0.25">
      <c r="A1799" s="19">
        <v>44012</v>
      </c>
      <c r="B1799" s="25" t="s">
        <v>3079</v>
      </c>
      <c r="C1799" s="21" t="s">
        <v>3080</v>
      </c>
      <c r="D1799" s="23" t="s">
        <v>10254</v>
      </c>
      <c r="E1799" s="23" t="s">
        <v>10255</v>
      </c>
    </row>
    <row r="1800" spans="1:5" x14ac:dyDescent="0.25">
      <c r="A1800" s="19">
        <v>44012</v>
      </c>
      <c r="B1800" s="25" t="s">
        <v>4525</v>
      </c>
      <c r="C1800" s="21" t="s">
        <v>8188</v>
      </c>
      <c r="D1800" s="23" t="s">
        <v>10254</v>
      </c>
      <c r="E1800" s="23" t="s">
        <v>10255</v>
      </c>
    </row>
    <row r="1801" spans="1:5" x14ac:dyDescent="0.25">
      <c r="A1801" s="19">
        <v>44012</v>
      </c>
      <c r="B1801" s="25" t="s">
        <v>1847</v>
      </c>
      <c r="C1801" s="21" t="s">
        <v>1848</v>
      </c>
      <c r="D1801" s="23" t="s">
        <v>10254</v>
      </c>
      <c r="E1801" s="23" t="s">
        <v>10255</v>
      </c>
    </row>
    <row r="1802" spans="1:5" x14ac:dyDescent="0.25">
      <c r="A1802" s="19">
        <v>44012</v>
      </c>
      <c r="B1802" s="25" t="s">
        <v>2346</v>
      </c>
      <c r="C1802" s="21" t="s">
        <v>2347</v>
      </c>
      <c r="D1802" s="23" t="s">
        <v>10254</v>
      </c>
      <c r="E1802" s="23" t="s">
        <v>10255</v>
      </c>
    </row>
    <row r="1803" spans="1:5" x14ac:dyDescent="0.25">
      <c r="A1803" s="19">
        <v>44012</v>
      </c>
      <c r="B1803" s="25" t="s">
        <v>4517</v>
      </c>
      <c r="C1803" s="21" t="s">
        <v>8042</v>
      </c>
      <c r="D1803" s="23" t="s">
        <v>10254</v>
      </c>
      <c r="E1803" s="23" t="s">
        <v>10255</v>
      </c>
    </row>
    <row r="1804" spans="1:5" x14ac:dyDescent="0.25">
      <c r="A1804" s="19">
        <v>44012</v>
      </c>
      <c r="B1804" s="25" t="s">
        <v>7328</v>
      </c>
      <c r="C1804" s="21" t="s">
        <v>7329</v>
      </c>
      <c r="D1804" s="23" t="s">
        <v>10254</v>
      </c>
      <c r="E1804" s="23" t="s">
        <v>10255</v>
      </c>
    </row>
    <row r="1805" spans="1:5" x14ac:dyDescent="0.25">
      <c r="A1805" s="19">
        <v>44012</v>
      </c>
      <c r="B1805" s="25" t="s">
        <v>2550</v>
      </c>
      <c r="C1805" s="21" t="s">
        <v>8568</v>
      </c>
      <c r="D1805" s="23" t="s">
        <v>10254</v>
      </c>
      <c r="E1805" s="23" t="s">
        <v>10255</v>
      </c>
    </row>
    <row r="1806" spans="1:5" x14ac:dyDescent="0.25">
      <c r="A1806" s="19">
        <v>44012</v>
      </c>
      <c r="B1806" s="25" t="s">
        <v>1383</v>
      </c>
      <c r="C1806" s="21" t="s">
        <v>1384</v>
      </c>
      <c r="D1806" s="23" t="s">
        <v>10254</v>
      </c>
      <c r="E1806" s="23" t="s">
        <v>10255</v>
      </c>
    </row>
    <row r="1807" spans="1:5" x14ac:dyDescent="0.25">
      <c r="A1807" s="19">
        <v>44012</v>
      </c>
      <c r="B1807" s="25" t="s">
        <v>5105</v>
      </c>
      <c r="C1807" s="21" t="s">
        <v>5106</v>
      </c>
      <c r="D1807" s="23" t="s">
        <v>10254</v>
      </c>
      <c r="E1807" s="23" t="s">
        <v>10255</v>
      </c>
    </row>
    <row r="1808" spans="1:5" x14ac:dyDescent="0.25">
      <c r="A1808" s="19">
        <v>44012</v>
      </c>
      <c r="B1808" s="25" t="s">
        <v>4335</v>
      </c>
      <c r="C1808" s="21" t="s">
        <v>4336</v>
      </c>
      <c r="D1808" s="23" t="s">
        <v>10254</v>
      </c>
      <c r="E1808" s="23" t="s">
        <v>10255</v>
      </c>
    </row>
    <row r="1809" spans="1:5" x14ac:dyDescent="0.25">
      <c r="A1809" s="19">
        <v>44012</v>
      </c>
      <c r="B1809" s="25" t="s">
        <v>4662</v>
      </c>
      <c r="C1809" s="21" t="s">
        <v>4663</v>
      </c>
      <c r="D1809" s="23" t="s">
        <v>10254</v>
      </c>
      <c r="E1809" s="23" t="s">
        <v>10255</v>
      </c>
    </row>
    <row r="1810" spans="1:5" x14ac:dyDescent="0.25">
      <c r="A1810" s="19">
        <v>44012</v>
      </c>
      <c r="B1810" s="25" t="s">
        <v>5484</v>
      </c>
      <c r="C1810" s="21" t="s">
        <v>5485</v>
      </c>
      <c r="D1810" s="23" t="s">
        <v>10254</v>
      </c>
      <c r="E1810" s="23" t="s">
        <v>10255</v>
      </c>
    </row>
    <row r="1811" spans="1:5" x14ac:dyDescent="0.25">
      <c r="A1811" s="19">
        <v>44012</v>
      </c>
      <c r="B1811" s="25" t="s">
        <v>10395</v>
      </c>
      <c r="C1811" s="21" t="s">
        <v>10396</v>
      </c>
      <c r="D1811" s="23" t="s">
        <v>10254</v>
      </c>
      <c r="E1811" s="23" t="s">
        <v>10255</v>
      </c>
    </row>
    <row r="1812" spans="1:5" x14ac:dyDescent="0.25">
      <c r="A1812" s="19">
        <v>44012</v>
      </c>
      <c r="B1812" s="25" t="s">
        <v>3483</v>
      </c>
      <c r="C1812" s="21" t="s">
        <v>8846</v>
      </c>
      <c r="D1812" s="23" t="s">
        <v>10254</v>
      </c>
      <c r="E1812" s="23" t="s">
        <v>10255</v>
      </c>
    </row>
    <row r="1813" spans="1:5" x14ac:dyDescent="0.25">
      <c r="A1813" s="19">
        <v>44012</v>
      </c>
      <c r="B1813" s="25" t="s">
        <v>4329</v>
      </c>
      <c r="C1813" s="21" t="s">
        <v>4330</v>
      </c>
      <c r="D1813" s="23" t="s">
        <v>10254</v>
      </c>
      <c r="E1813" s="23" t="s">
        <v>10255</v>
      </c>
    </row>
    <row r="1814" spans="1:5" x14ac:dyDescent="0.25">
      <c r="A1814" s="19">
        <v>44012</v>
      </c>
      <c r="B1814" s="25" t="s">
        <v>3951</v>
      </c>
      <c r="C1814" s="21" t="s">
        <v>8350</v>
      </c>
      <c r="D1814" s="23" t="s">
        <v>10254</v>
      </c>
      <c r="E1814" s="23" t="s">
        <v>10255</v>
      </c>
    </row>
    <row r="1815" spans="1:5" x14ac:dyDescent="0.25">
      <c r="A1815" s="19">
        <v>44012</v>
      </c>
      <c r="B1815" s="25" t="s">
        <v>3712</v>
      </c>
      <c r="C1815" s="21" t="s">
        <v>3713</v>
      </c>
      <c r="D1815" s="23" t="s">
        <v>10254</v>
      </c>
      <c r="E1815" s="23" t="s">
        <v>10255</v>
      </c>
    </row>
    <row r="1816" spans="1:5" x14ac:dyDescent="0.25">
      <c r="A1816" s="19">
        <v>44012</v>
      </c>
      <c r="B1816" s="25" t="s">
        <v>3411</v>
      </c>
      <c r="C1816" s="21" t="s">
        <v>3412</v>
      </c>
      <c r="D1816" s="23" t="s">
        <v>10254</v>
      </c>
      <c r="E1816" s="23" t="s">
        <v>10255</v>
      </c>
    </row>
    <row r="1817" spans="1:5" x14ac:dyDescent="0.25">
      <c r="A1817" s="19">
        <v>44012</v>
      </c>
      <c r="B1817" s="25" t="s">
        <v>3380</v>
      </c>
      <c r="C1817" s="21" t="s">
        <v>3381</v>
      </c>
      <c r="D1817" s="23" t="s">
        <v>10254</v>
      </c>
      <c r="E1817" s="23" t="s">
        <v>10255</v>
      </c>
    </row>
    <row r="1818" spans="1:5" x14ac:dyDescent="0.25">
      <c r="A1818" s="19">
        <v>44012</v>
      </c>
      <c r="B1818" s="25" t="s">
        <v>10397</v>
      </c>
      <c r="C1818" s="21" t="s">
        <v>10398</v>
      </c>
      <c r="D1818" s="23" t="s">
        <v>10254</v>
      </c>
      <c r="E1818" s="23" t="s">
        <v>10255</v>
      </c>
    </row>
    <row r="1819" spans="1:5" x14ac:dyDescent="0.25">
      <c r="A1819" s="19">
        <v>44012</v>
      </c>
      <c r="B1819" s="25" t="s">
        <v>2267</v>
      </c>
      <c r="C1819" s="21" t="s">
        <v>2268</v>
      </c>
      <c r="D1819" s="23" t="s">
        <v>10254</v>
      </c>
      <c r="E1819" s="23" t="s">
        <v>10255</v>
      </c>
    </row>
    <row r="1820" spans="1:5" x14ac:dyDescent="0.25">
      <c r="A1820" s="19">
        <v>44012</v>
      </c>
      <c r="B1820" s="25" t="s">
        <v>5747</v>
      </c>
      <c r="C1820" s="21" t="s">
        <v>5748</v>
      </c>
      <c r="D1820" s="23" t="s">
        <v>10254</v>
      </c>
      <c r="E1820" s="23" t="s">
        <v>10255</v>
      </c>
    </row>
    <row r="1821" spans="1:5" x14ac:dyDescent="0.25">
      <c r="A1821" s="19">
        <v>44012</v>
      </c>
      <c r="B1821" s="25" t="s">
        <v>5247</v>
      </c>
      <c r="C1821" s="21" t="s">
        <v>5248</v>
      </c>
      <c r="D1821" s="23" t="s">
        <v>10254</v>
      </c>
      <c r="E1821" s="23" t="s">
        <v>10255</v>
      </c>
    </row>
    <row r="1822" spans="1:5" x14ac:dyDescent="0.25">
      <c r="A1822" s="19">
        <v>44012</v>
      </c>
      <c r="B1822" s="25" t="s">
        <v>7057</v>
      </c>
      <c r="C1822" s="21" t="s">
        <v>7058</v>
      </c>
      <c r="D1822" s="23" t="s">
        <v>10254</v>
      </c>
      <c r="E1822" s="23" t="s">
        <v>10255</v>
      </c>
    </row>
    <row r="1823" spans="1:5" x14ac:dyDescent="0.25">
      <c r="A1823" s="19">
        <v>44012</v>
      </c>
      <c r="B1823" s="25" t="s">
        <v>5679</v>
      </c>
      <c r="C1823" s="21" t="s">
        <v>8081</v>
      </c>
      <c r="D1823" s="23" t="s">
        <v>10254</v>
      </c>
      <c r="E1823" s="23" t="s">
        <v>10255</v>
      </c>
    </row>
    <row r="1824" spans="1:5" x14ac:dyDescent="0.25">
      <c r="A1824" s="19">
        <v>44012</v>
      </c>
      <c r="B1824" s="25" t="s">
        <v>3911</v>
      </c>
      <c r="C1824" s="21" t="s">
        <v>3912</v>
      </c>
      <c r="D1824" s="23" t="s">
        <v>10254</v>
      </c>
      <c r="E1824" s="23" t="s">
        <v>10255</v>
      </c>
    </row>
    <row r="1825" spans="1:5" x14ac:dyDescent="0.25">
      <c r="A1825" s="19">
        <v>44012</v>
      </c>
      <c r="B1825" s="25" t="s">
        <v>4095</v>
      </c>
      <c r="C1825" s="21" t="s">
        <v>4096</v>
      </c>
      <c r="D1825" s="23" t="s">
        <v>10254</v>
      </c>
      <c r="E1825" s="23" t="s">
        <v>10255</v>
      </c>
    </row>
    <row r="1826" spans="1:5" x14ac:dyDescent="0.25">
      <c r="A1826" s="19">
        <v>44012</v>
      </c>
      <c r="B1826" s="25" t="s">
        <v>4782</v>
      </c>
      <c r="C1826" s="21" t="s">
        <v>4783</v>
      </c>
      <c r="D1826" s="23" t="s">
        <v>10254</v>
      </c>
      <c r="E1826" s="23" t="s">
        <v>10255</v>
      </c>
    </row>
    <row r="1827" spans="1:5" ht="30" x14ac:dyDescent="0.25">
      <c r="A1827" s="19">
        <v>44012</v>
      </c>
      <c r="B1827" s="25" t="s">
        <v>3331</v>
      </c>
      <c r="C1827" s="21" t="s">
        <v>8811</v>
      </c>
      <c r="D1827" s="23" t="s">
        <v>10254</v>
      </c>
      <c r="E1827" s="23" t="s">
        <v>10255</v>
      </c>
    </row>
    <row r="1828" spans="1:5" x14ac:dyDescent="0.25">
      <c r="A1828" s="19">
        <v>44012</v>
      </c>
      <c r="B1828" s="25" t="s">
        <v>4453</v>
      </c>
      <c r="C1828" s="21" t="s">
        <v>1221</v>
      </c>
      <c r="D1828" s="23" t="s">
        <v>10254</v>
      </c>
      <c r="E1828" s="23" t="s">
        <v>10255</v>
      </c>
    </row>
    <row r="1829" spans="1:5" x14ac:dyDescent="0.25">
      <c r="A1829" s="19">
        <v>44012</v>
      </c>
      <c r="B1829" s="25" t="s">
        <v>5374</v>
      </c>
      <c r="C1829" s="21" t="s">
        <v>5375</v>
      </c>
      <c r="D1829" s="23" t="s">
        <v>10254</v>
      </c>
      <c r="E1829" s="23" t="s">
        <v>10255</v>
      </c>
    </row>
    <row r="1830" spans="1:5" x14ac:dyDescent="0.25">
      <c r="A1830" s="19">
        <v>44012</v>
      </c>
      <c r="B1830" s="25" t="s">
        <v>3723</v>
      </c>
      <c r="C1830" s="21" t="s">
        <v>3724</v>
      </c>
      <c r="D1830" s="23" t="s">
        <v>10254</v>
      </c>
      <c r="E1830" s="23" t="s">
        <v>10255</v>
      </c>
    </row>
    <row r="1831" spans="1:5" x14ac:dyDescent="0.25">
      <c r="A1831" s="19">
        <v>44012</v>
      </c>
      <c r="B1831" s="25" t="s">
        <v>4399</v>
      </c>
      <c r="C1831" s="21" t="s">
        <v>8338</v>
      </c>
      <c r="D1831" s="23" t="s">
        <v>10254</v>
      </c>
      <c r="E1831" s="23" t="s">
        <v>10255</v>
      </c>
    </row>
    <row r="1832" spans="1:5" x14ac:dyDescent="0.25">
      <c r="A1832" s="19">
        <v>44012</v>
      </c>
      <c r="B1832" s="25" t="s">
        <v>10399</v>
      </c>
      <c r="C1832" s="21" t="s">
        <v>10400</v>
      </c>
      <c r="D1832" s="23" t="s">
        <v>10254</v>
      </c>
      <c r="E1832" s="23" t="s">
        <v>10255</v>
      </c>
    </row>
    <row r="1833" spans="1:5" x14ac:dyDescent="0.25">
      <c r="A1833" s="19">
        <v>44012</v>
      </c>
      <c r="B1833" s="25" t="s">
        <v>10401</v>
      </c>
      <c r="C1833" s="21" t="s">
        <v>10402</v>
      </c>
      <c r="D1833" s="23" t="s">
        <v>10254</v>
      </c>
      <c r="E1833" s="23" t="s">
        <v>10255</v>
      </c>
    </row>
    <row r="1834" spans="1:5" x14ac:dyDescent="0.25">
      <c r="A1834" s="19">
        <v>44012</v>
      </c>
      <c r="B1834" s="25" t="s">
        <v>10403</v>
      </c>
      <c r="C1834" s="21" t="s">
        <v>10404</v>
      </c>
      <c r="D1834" s="23" t="s">
        <v>10254</v>
      </c>
      <c r="E1834" s="23" t="s">
        <v>10255</v>
      </c>
    </row>
    <row r="1835" spans="1:5" x14ac:dyDescent="0.25">
      <c r="A1835" s="19">
        <v>44012</v>
      </c>
      <c r="B1835" s="25" t="s">
        <v>6256</v>
      </c>
      <c r="C1835" s="21" t="s">
        <v>6257</v>
      </c>
      <c r="D1835" s="23" t="s">
        <v>10254</v>
      </c>
      <c r="E1835" s="23" t="s">
        <v>10255</v>
      </c>
    </row>
    <row r="1836" spans="1:5" x14ac:dyDescent="0.25">
      <c r="A1836" s="19">
        <v>44012</v>
      </c>
      <c r="B1836" s="25" t="s">
        <v>4758</v>
      </c>
      <c r="C1836" s="21" t="s">
        <v>8171</v>
      </c>
      <c r="D1836" s="23" t="s">
        <v>10254</v>
      </c>
      <c r="E1836" s="23" t="s">
        <v>10255</v>
      </c>
    </row>
    <row r="1837" spans="1:5" x14ac:dyDescent="0.25">
      <c r="A1837" s="19">
        <v>44012</v>
      </c>
      <c r="B1837" s="25" t="s">
        <v>4674</v>
      </c>
      <c r="C1837" s="21" t="s">
        <v>4675</v>
      </c>
      <c r="D1837" s="23" t="s">
        <v>10254</v>
      </c>
      <c r="E1837" s="23" t="s">
        <v>10255</v>
      </c>
    </row>
    <row r="1838" spans="1:5" x14ac:dyDescent="0.25">
      <c r="A1838" s="19">
        <v>44012</v>
      </c>
      <c r="B1838" s="25" t="s">
        <v>10405</v>
      </c>
      <c r="C1838" s="21" t="s">
        <v>10406</v>
      </c>
      <c r="D1838" s="23" t="s">
        <v>10254</v>
      </c>
      <c r="E1838" s="23" t="s">
        <v>10255</v>
      </c>
    </row>
    <row r="1839" spans="1:5" x14ac:dyDescent="0.25">
      <c r="A1839" s="19">
        <v>44012</v>
      </c>
      <c r="B1839" s="25" t="s">
        <v>10407</v>
      </c>
      <c r="C1839" s="21" t="s">
        <v>10408</v>
      </c>
      <c r="D1839" s="23" t="s">
        <v>10254</v>
      </c>
      <c r="E1839" s="23" t="s">
        <v>10255</v>
      </c>
    </row>
    <row r="1840" spans="1:5" x14ac:dyDescent="0.25">
      <c r="A1840" s="19">
        <v>44012</v>
      </c>
      <c r="B1840" s="25" t="s">
        <v>5366</v>
      </c>
      <c r="C1840" s="21" t="s">
        <v>7793</v>
      </c>
      <c r="D1840" s="23" t="s">
        <v>10254</v>
      </c>
      <c r="E1840" s="23" t="s">
        <v>10255</v>
      </c>
    </row>
    <row r="1841" spans="1:5" x14ac:dyDescent="0.25">
      <c r="A1841" s="19">
        <v>44012</v>
      </c>
      <c r="B1841" s="25" t="s">
        <v>4319</v>
      </c>
      <c r="C1841" s="21" t="s">
        <v>7792</v>
      </c>
      <c r="D1841" s="23" t="s">
        <v>10254</v>
      </c>
      <c r="E1841" s="23" t="s">
        <v>10255</v>
      </c>
    </row>
    <row r="1842" spans="1:5" x14ac:dyDescent="0.25">
      <c r="A1842" s="19">
        <v>44012</v>
      </c>
      <c r="B1842" s="25" t="s">
        <v>3876</v>
      </c>
      <c r="C1842" s="21" t="s">
        <v>3877</v>
      </c>
      <c r="D1842" s="23" t="s">
        <v>10254</v>
      </c>
      <c r="E1842" s="23" t="s">
        <v>10255</v>
      </c>
    </row>
    <row r="1843" spans="1:5" x14ac:dyDescent="0.25">
      <c r="A1843" s="19">
        <v>44012</v>
      </c>
      <c r="B1843" s="25" t="s">
        <v>5003</v>
      </c>
      <c r="C1843" s="21" t="s">
        <v>5004</v>
      </c>
      <c r="D1843" s="23" t="s">
        <v>10254</v>
      </c>
      <c r="E1843" s="23" t="s">
        <v>10255</v>
      </c>
    </row>
    <row r="1844" spans="1:5" x14ac:dyDescent="0.25">
      <c r="A1844" s="19">
        <v>44012</v>
      </c>
      <c r="B1844" s="25" t="s">
        <v>4117</v>
      </c>
      <c r="C1844" s="21" t="s">
        <v>4118</v>
      </c>
      <c r="D1844" s="23" t="s">
        <v>10254</v>
      </c>
      <c r="E1844" s="23" t="s">
        <v>10255</v>
      </c>
    </row>
    <row r="1845" spans="1:5" x14ac:dyDescent="0.25">
      <c r="A1845" s="19">
        <v>44012</v>
      </c>
      <c r="B1845" s="25" t="s">
        <v>3963</v>
      </c>
      <c r="C1845" s="21" t="s">
        <v>3964</v>
      </c>
      <c r="D1845" s="23" t="s">
        <v>10254</v>
      </c>
      <c r="E1845" s="23" t="s">
        <v>10255</v>
      </c>
    </row>
    <row r="1846" spans="1:5" x14ac:dyDescent="0.25">
      <c r="A1846" s="19">
        <v>44012</v>
      </c>
      <c r="B1846" s="25" t="s">
        <v>4441</v>
      </c>
      <c r="C1846" s="21" t="s">
        <v>4442</v>
      </c>
      <c r="D1846" s="23" t="s">
        <v>10254</v>
      </c>
      <c r="E1846" s="23" t="s">
        <v>10255</v>
      </c>
    </row>
    <row r="1847" spans="1:5" x14ac:dyDescent="0.25">
      <c r="A1847" s="19">
        <v>44012</v>
      </c>
      <c r="B1847" s="25" t="s">
        <v>6681</v>
      </c>
      <c r="C1847" s="21" t="s">
        <v>6682</v>
      </c>
      <c r="D1847" s="23" t="s">
        <v>10254</v>
      </c>
      <c r="E1847" s="23" t="s">
        <v>10255</v>
      </c>
    </row>
    <row r="1848" spans="1:5" x14ac:dyDescent="0.25">
      <c r="A1848" s="19">
        <v>44012</v>
      </c>
      <c r="B1848" s="25" t="s">
        <v>5320</v>
      </c>
      <c r="C1848" s="21" t="s">
        <v>5321</v>
      </c>
      <c r="D1848" s="23" t="s">
        <v>10254</v>
      </c>
      <c r="E1848" s="23" t="s">
        <v>10255</v>
      </c>
    </row>
    <row r="1849" spans="1:5" x14ac:dyDescent="0.25">
      <c r="A1849" s="19">
        <v>44012</v>
      </c>
      <c r="B1849" s="25" t="s">
        <v>6048</v>
      </c>
      <c r="C1849" s="21" t="s">
        <v>6049</v>
      </c>
      <c r="D1849" s="23" t="s">
        <v>10254</v>
      </c>
      <c r="E1849" s="23" t="s">
        <v>10255</v>
      </c>
    </row>
    <row r="1850" spans="1:5" x14ac:dyDescent="0.25">
      <c r="A1850" s="19">
        <v>44012</v>
      </c>
      <c r="B1850" s="25" t="s">
        <v>5359</v>
      </c>
      <c r="C1850" s="21" t="s">
        <v>5360</v>
      </c>
      <c r="D1850" s="23" t="s">
        <v>10254</v>
      </c>
      <c r="E1850" s="23" t="s">
        <v>10255</v>
      </c>
    </row>
    <row r="1851" spans="1:5" x14ac:dyDescent="0.25">
      <c r="A1851" s="19">
        <v>44012</v>
      </c>
      <c r="B1851" s="25" t="s">
        <v>6280</v>
      </c>
      <c r="C1851" s="21" t="s">
        <v>6281</v>
      </c>
      <c r="D1851" s="23" t="s">
        <v>10254</v>
      </c>
      <c r="E1851" s="23" t="s">
        <v>10255</v>
      </c>
    </row>
    <row r="1852" spans="1:5" x14ac:dyDescent="0.25">
      <c r="A1852" s="19">
        <v>44012</v>
      </c>
      <c r="B1852" s="25" t="s">
        <v>6491</v>
      </c>
      <c r="C1852" s="21" t="s">
        <v>6492</v>
      </c>
      <c r="D1852" s="23" t="s">
        <v>10254</v>
      </c>
      <c r="E1852" s="23" t="s">
        <v>10255</v>
      </c>
    </row>
    <row r="1853" spans="1:5" x14ac:dyDescent="0.25">
      <c r="A1853" s="19">
        <v>44012</v>
      </c>
      <c r="B1853" s="25" t="s">
        <v>5418</v>
      </c>
      <c r="C1853" s="21" t="s">
        <v>5419</v>
      </c>
      <c r="D1853" s="23" t="s">
        <v>10254</v>
      </c>
      <c r="E1853" s="23" t="s">
        <v>10255</v>
      </c>
    </row>
    <row r="1854" spans="1:5" x14ac:dyDescent="0.25">
      <c r="A1854" s="19">
        <v>44012</v>
      </c>
      <c r="B1854" s="25" t="s">
        <v>6252</v>
      </c>
      <c r="C1854" s="21" t="s">
        <v>6253</v>
      </c>
      <c r="D1854" s="23" t="s">
        <v>10254</v>
      </c>
      <c r="E1854" s="23" t="s">
        <v>10255</v>
      </c>
    </row>
    <row r="1855" spans="1:5" x14ac:dyDescent="0.25">
      <c r="A1855" s="19">
        <v>44012</v>
      </c>
      <c r="B1855" s="25" t="s">
        <v>3873</v>
      </c>
      <c r="C1855" s="21" t="s">
        <v>8092</v>
      </c>
      <c r="D1855" s="23" t="s">
        <v>10254</v>
      </c>
      <c r="E1855" s="23" t="s">
        <v>10255</v>
      </c>
    </row>
    <row r="1856" spans="1:5" x14ac:dyDescent="0.25">
      <c r="A1856" s="19">
        <v>44012</v>
      </c>
      <c r="B1856" s="25" t="s">
        <v>5392</v>
      </c>
      <c r="C1856" s="21" t="s">
        <v>8093</v>
      </c>
      <c r="D1856" s="23" t="s">
        <v>10254</v>
      </c>
      <c r="E1856" s="23" t="s">
        <v>10255</v>
      </c>
    </row>
    <row r="1857" spans="1:5" x14ac:dyDescent="0.25">
      <c r="A1857" s="19">
        <v>44012</v>
      </c>
      <c r="B1857" s="25" t="s">
        <v>6130</v>
      </c>
      <c r="C1857" s="21" t="s">
        <v>6131</v>
      </c>
      <c r="D1857" s="23" t="s">
        <v>10254</v>
      </c>
      <c r="E1857" s="23" t="s">
        <v>10255</v>
      </c>
    </row>
    <row r="1858" spans="1:5" x14ac:dyDescent="0.25">
      <c r="A1858" s="19">
        <v>44012</v>
      </c>
      <c r="B1858" s="25" t="s">
        <v>6623</v>
      </c>
      <c r="C1858" s="21" t="s">
        <v>6624</v>
      </c>
      <c r="D1858" s="23" t="s">
        <v>10254</v>
      </c>
      <c r="E1858" s="23" t="s">
        <v>10255</v>
      </c>
    </row>
    <row r="1859" spans="1:5" x14ac:dyDescent="0.25">
      <c r="A1859" s="19">
        <v>44012</v>
      </c>
      <c r="B1859" s="25" t="s">
        <v>6821</v>
      </c>
      <c r="C1859" s="21" t="s">
        <v>6822</v>
      </c>
      <c r="D1859" s="23" t="s">
        <v>10254</v>
      </c>
      <c r="E1859" s="23" t="s">
        <v>10255</v>
      </c>
    </row>
    <row r="1860" spans="1:5" x14ac:dyDescent="0.25">
      <c r="A1860" s="19">
        <v>44012</v>
      </c>
      <c r="B1860" s="25" t="s">
        <v>10409</v>
      </c>
      <c r="C1860" s="21" t="s">
        <v>10410</v>
      </c>
      <c r="D1860" s="23" t="s">
        <v>10254</v>
      </c>
      <c r="E1860" s="23" t="s">
        <v>10255</v>
      </c>
    </row>
    <row r="1861" spans="1:5" x14ac:dyDescent="0.25">
      <c r="A1861" s="19">
        <v>44012</v>
      </c>
      <c r="B1861" s="25" t="s">
        <v>7224</v>
      </c>
      <c r="C1861" s="21" t="s">
        <v>7225</v>
      </c>
      <c r="D1861" s="23" t="s">
        <v>10254</v>
      </c>
      <c r="E1861" s="23" t="s">
        <v>10255</v>
      </c>
    </row>
    <row r="1862" spans="1:5" x14ac:dyDescent="0.25">
      <c r="A1862" s="19">
        <v>44012</v>
      </c>
      <c r="B1862" s="25" t="s">
        <v>5341</v>
      </c>
      <c r="C1862" s="21" t="s">
        <v>5342</v>
      </c>
      <c r="D1862" s="23" t="s">
        <v>10254</v>
      </c>
      <c r="E1862" s="23" t="s">
        <v>10255</v>
      </c>
    </row>
    <row r="1863" spans="1:5" x14ac:dyDescent="0.25">
      <c r="A1863" s="19">
        <v>44012</v>
      </c>
      <c r="B1863" s="25" t="s">
        <v>5318</v>
      </c>
      <c r="C1863" s="21" t="s">
        <v>8594</v>
      </c>
      <c r="D1863" s="23" t="s">
        <v>10254</v>
      </c>
      <c r="E1863" s="23" t="s">
        <v>10255</v>
      </c>
    </row>
    <row r="1864" spans="1:5" x14ac:dyDescent="0.25">
      <c r="A1864" s="19">
        <v>44012</v>
      </c>
      <c r="B1864" s="25" t="s">
        <v>5634</v>
      </c>
      <c r="C1864" s="21" t="s">
        <v>5635</v>
      </c>
      <c r="D1864" s="23" t="s">
        <v>10254</v>
      </c>
      <c r="E1864" s="23" t="s">
        <v>10255</v>
      </c>
    </row>
    <row r="1865" spans="1:5" x14ac:dyDescent="0.25">
      <c r="A1865" s="19">
        <v>44012</v>
      </c>
      <c r="B1865" s="25" t="s">
        <v>10411</v>
      </c>
      <c r="C1865" s="21" t="s">
        <v>10412</v>
      </c>
      <c r="D1865" s="23" t="s">
        <v>10254</v>
      </c>
      <c r="E1865" s="23" t="s">
        <v>10255</v>
      </c>
    </row>
    <row r="1866" spans="1:5" x14ac:dyDescent="0.25">
      <c r="A1866" s="19">
        <v>44012</v>
      </c>
      <c r="B1866" s="25" t="s">
        <v>10413</v>
      </c>
      <c r="C1866" s="21" t="s">
        <v>10414</v>
      </c>
      <c r="D1866" s="23" t="s">
        <v>10254</v>
      </c>
      <c r="E1866" s="23" t="s">
        <v>10255</v>
      </c>
    </row>
    <row r="1867" spans="1:5" x14ac:dyDescent="0.25">
      <c r="A1867" s="19">
        <v>44012</v>
      </c>
      <c r="B1867" s="25" t="s">
        <v>10415</v>
      </c>
      <c r="C1867" s="21" t="s">
        <v>10416</v>
      </c>
      <c r="D1867" s="23" t="s">
        <v>10254</v>
      </c>
      <c r="E1867" s="23" t="s">
        <v>10255</v>
      </c>
    </row>
    <row r="1868" spans="1:5" x14ac:dyDescent="0.25">
      <c r="A1868" s="19">
        <v>44012</v>
      </c>
      <c r="B1868" s="25" t="s">
        <v>10417</v>
      </c>
      <c r="C1868" s="21" t="s">
        <v>10418</v>
      </c>
      <c r="D1868" s="23" t="s">
        <v>10254</v>
      </c>
      <c r="E1868" s="23" t="s">
        <v>10255</v>
      </c>
    </row>
    <row r="1869" spans="1:5" x14ac:dyDescent="0.25">
      <c r="A1869" s="19">
        <v>44012</v>
      </c>
      <c r="B1869" s="25" t="s">
        <v>10419</v>
      </c>
      <c r="C1869" s="21" t="s">
        <v>10420</v>
      </c>
      <c r="D1869" s="23" t="s">
        <v>10254</v>
      </c>
      <c r="E1869" s="23" t="s">
        <v>10255</v>
      </c>
    </row>
    <row r="1870" spans="1:5" x14ac:dyDescent="0.25">
      <c r="A1870" s="19">
        <v>44012</v>
      </c>
      <c r="B1870" s="25" t="s">
        <v>10421</v>
      </c>
      <c r="C1870" s="21" t="s">
        <v>10422</v>
      </c>
      <c r="D1870" s="23" t="s">
        <v>10254</v>
      </c>
      <c r="E1870" s="23" t="s">
        <v>10255</v>
      </c>
    </row>
    <row r="1871" spans="1:5" x14ac:dyDescent="0.25">
      <c r="A1871" s="19">
        <v>44012</v>
      </c>
      <c r="B1871" s="25" t="s">
        <v>10423</v>
      </c>
      <c r="C1871" s="21" t="s">
        <v>10424</v>
      </c>
      <c r="D1871" s="23" t="s">
        <v>10254</v>
      </c>
      <c r="E1871" s="23" t="s">
        <v>10255</v>
      </c>
    </row>
    <row r="1872" spans="1:5" x14ac:dyDescent="0.25">
      <c r="A1872" s="19">
        <v>44012</v>
      </c>
      <c r="B1872" s="25" t="s">
        <v>10425</v>
      </c>
      <c r="C1872" s="21" t="s">
        <v>10426</v>
      </c>
      <c r="D1872" s="23" t="s">
        <v>10254</v>
      </c>
      <c r="E1872" s="23" t="s">
        <v>10255</v>
      </c>
    </row>
    <row r="1873" spans="1:5" x14ac:dyDescent="0.25">
      <c r="A1873" s="19">
        <v>44012</v>
      </c>
      <c r="B1873" s="25" t="s">
        <v>10427</v>
      </c>
      <c r="C1873" s="21" t="s">
        <v>10428</v>
      </c>
      <c r="D1873" s="23" t="s">
        <v>10254</v>
      </c>
      <c r="E1873" s="23" t="s">
        <v>10255</v>
      </c>
    </row>
    <row r="1874" spans="1:5" x14ac:dyDescent="0.25">
      <c r="A1874" s="19">
        <v>44012</v>
      </c>
      <c r="B1874" s="25" t="s">
        <v>7270</v>
      </c>
      <c r="C1874" s="21" t="s">
        <v>7271</v>
      </c>
      <c r="D1874" s="23" t="s">
        <v>10254</v>
      </c>
      <c r="E1874" s="23" t="s">
        <v>10255</v>
      </c>
    </row>
    <row r="1875" spans="1:5" x14ac:dyDescent="0.25">
      <c r="A1875" s="19">
        <v>44012</v>
      </c>
      <c r="B1875" s="25" t="s">
        <v>7683</v>
      </c>
      <c r="C1875" s="21" t="s">
        <v>3980</v>
      </c>
      <c r="D1875" s="23" t="s">
        <v>10254</v>
      </c>
      <c r="E1875" s="23" t="s">
        <v>10255</v>
      </c>
    </row>
    <row r="1876" spans="1:5" x14ac:dyDescent="0.25">
      <c r="A1876" s="19">
        <v>44012</v>
      </c>
      <c r="B1876" s="25" t="s">
        <v>6619</v>
      </c>
      <c r="C1876" s="21" t="s">
        <v>6620</v>
      </c>
      <c r="D1876" s="23" t="s">
        <v>10254</v>
      </c>
      <c r="E1876" s="23" t="s">
        <v>10255</v>
      </c>
    </row>
    <row r="1877" spans="1:5" x14ac:dyDescent="0.25">
      <c r="A1877" s="19">
        <v>44012</v>
      </c>
      <c r="B1877" s="25" t="s">
        <v>10429</v>
      </c>
      <c r="C1877" s="21" t="s">
        <v>10430</v>
      </c>
      <c r="D1877" s="23" t="s">
        <v>10254</v>
      </c>
      <c r="E1877" s="23" t="s">
        <v>10255</v>
      </c>
    </row>
    <row r="1878" spans="1:5" x14ac:dyDescent="0.25">
      <c r="A1878" s="19">
        <v>44012</v>
      </c>
      <c r="B1878" s="25" t="s">
        <v>10431</v>
      </c>
      <c r="C1878" s="21" t="s">
        <v>10432</v>
      </c>
      <c r="D1878" s="23" t="s">
        <v>10254</v>
      </c>
      <c r="E1878" s="23" t="s">
        <v>10255</v>
      </c>
    </row>
    <row r="1879" spans="1:5" x14ac:dyDescent="0.25">
      <c r="A1879" s="19">
        <v>44012</v>
      </c>
      <c r="B1879" s="25" t="s">
        <v>1102</v>
      </c>
      <c r="C1879" s="21" t="s">
        <v>1103</v>
      </c>
      <c r="D1879" s="23" t="s">
        <v>10254</v>
      </c>
      <c r="E1879" s="23" t="s">
        <v>10255</v>
      </c>
    </row>
    <row r="1880" spans="1:5" x14ac:dyDescent="0.25">
      <c r="A1880" s="19">
        <v>44012</v>
      </c>
      <c r="B1880" s="25" t="s">
        <v>3238</v>
      </c>
      <c r="C1880" s="21" t="s">
        <v>3239</v>
      </c>
      <c r="D1880" s="23" t="s">
        <v>10254</v>
      </c>
      <c r="E1880" s="23" t="s">
        <v>10255</v>
      </c>
    </row>
    <row r="1881" spans="1:5" x14ac:dyDescent="0.25">
      <c r="A1881" s="19">
        <v>44012</v>
      </c>
      <c r="B1881" s="25" t="s">
        <v>2184</v>
      </c>
      <c r="C1881" s="21" t="s">
        <v>2185</v>
      </c>
      <c r="D1881" s="23" t="s">
        <v>10254</v>
      </c>
      <c r="E1881" s="23" t="s">
        <v>10255</v>
      </c>
    </row>
    <row r="1882" spans="1:5" x14ac:dyDescent="0.25">
      <c r="A1882" s="19">
        <v>44012</v>
      </c>
      <c r="B1882" s="25" t="s">
        <v>2977</v>
      </c>
      <c r="C1882" s="21" t="s">
        <v>2978</v>
      </c>
      <c r="D1882" s="23" t="s">
        <v>10254</v>
      </c>
      <c r="E1882" s="23" t="s">
        <v>10255</v>
      </c>
    </row>
    <row r="1883" spans="1:5" x14ac:dyDescent="0.25">
      <c r="A1883" s="19">
        <v>44012</v>
      </c>
      <c r="B1883" s="25" t="s">
        <v>8715</v>
      </c>
      <c r="C1883" s="21" t="s">
        <v>8716</v>
      </c>
      <c r="D1883" s="23" t="s">
        <v>10254</v>
      </c>
      <c r="E1883" s="23" t="s">
        <v>10255</v>
      </c>
    </row>
    <row r="1884" spans="1:5" x14ac:dyDescent="0.25">
      <c r="A1884" s="19">
        <v>44012</v>
      </c>
      <c r="B1884" s="25" t="s">
        <v>8757</v>
      </c>
      <c r="C1884" s="21" t="s">
        <v>8758</v>
      </c>
      <c r="D1884" s="23" t="s">
        <v>10254</v>
      </c>
      <c r="E1884" s="23" t="s">
        <v>10255</v>
      </c>
    </row>
    <row r="1885" spans="1:5" x14ac:dyDescent="0.25">
      <c r="A1885" s="19">
        <v>44012</v>
      </c>
      <c r="B1885" s="25" t="s">
        <v>7439</v>
      </c>
      <c r="C1885" s="21" t="s">
        <v>7440</v>
      </c>
      <c r="D1885" s="23" t="s">
        <v>10254</v>
      </c>
      <c r="E1885" s="23" t="s">
        <v>10255</v>
      </c>
    </row>
    <row r="1886" spans="1:5" x14ac:dyDescent="0.25">
      <c r="A1886" s="19">
        <v>44012</v>
      </c>
      <c r="B1886" s="25" t="s">
        <v>10433</v>
      </c>
      <c r="C1886" s="21" t="s">
        <v>10434</v>
      </c>
      <c r="D1886" s="23" t="s">
        <v>10254</v>
      </c>
      <c r="E1886" s="23" t="s">
        <v>10255</v>
      </c>
    </row>
    <row r="1887" spans="1:5" x14ac:dyDescent="0.25">
      <c r="A1887" s="19">
        <v>44012</v>
      </c>
      <c r="B1887" s="25" t="s">
        <v>2283</v>
      </c>
      <c r="C1887" s="21" t="s">
        <v>2284</v>
      </c>
      <c r="D1887" s="23" t="s">
        <v>10254</v>
      </c>
      <c r="E1887" s="23" t="s">
        <v>10255</v>
      </c>
    </row>
    <row r="1888" spans="1:5" x14ac:dyDescent="0.25">
      <c r="A1888" s="19">
        <v>44012</v>
      </c>
      <c r="B1888" s="25" t="s">
        <v>2826</v>
      </c>
      <c r="C1888" s="21" t="s">
        <v>2827</v>
      </c>
      <c r="D1888" s="23" t="s">
        <v>10254</v>
      </c>
      <c r="E1888" s="23" t="s">
        <v>10255</v>
      </c>
    </row>
    <row r="1889" spans="1:5" x14ac:dyDescent="0.25">
      <c r="A1889" s="19">
        <v>44012</v>
      </c>
      <c r="B1889" s="25" t="s">
        <v>2634</v>
      </c>
      <c r="C1889" s="21" t="s">
        <v>2635</v>
      </c>
      <c r="D1889" s="23" t="s">
        <v>10254</v>
      </c>
      <c r="E1889" s="23" t="s">
        <v>10255</v>
      </c>
    </row>
    <row r="1890" spans="1:5" x14ac:dyDescent="0.25">
      <c r="A1890" s="19">
        <v>44012</v>
      </c>
      <c r="B1890" s="25" t="s">
        <v>1775</v>
      </c>
      <c r="C1890" s="21" t="s">
        <v>1776</v>
      </c>
      <c r="D1890" s="23" t="s">
        <v>10254</v>
      </c>
      <c r="E1890" s="23" t="s">
        <v>10255</v>
      </c>
    </row>
    <row r="1891" spans="1:5" x14ac:dyDescent="0.25">
      <c r="A1891" s="19">
        <v>44012</v>
      </c>
      <c r="B1891" s="25" t="s">
        <v>3420</v>
      </c>
      <c r="C1891" s="21" t="s">
        <v>3421</v>
      </c>
      <c r="D1891" s="23" t="s">
        <v>10254</v>
      </c>
      <c r="E1891" s="23" t="s">
        <v>10255</v>
      </c>
    </row>
    <row r="1892" spans="1:5" x14ac:dyDescent="0.25">
      <c r="A1892" s="19">
        <v>44012</v>
      </c>
      <c r="B1892" s="25" t="s">
        <v>8007</v>
      </c>
      <c r="C1892" s="21" t="s">
        <v>8008</v>
      </c>
      <c r="D1892" s="23" t="s">
        <v>10254</v>
      </c>
      <c r="E1892" s="23" t="s">
        <v>10255</v>
      </c>
    </row>
    <row r="1893" spans="1:5" x14ac:dyDescent="0.25">
      <c r="A1893" s="19">
        <v>44012</v>
      </c>
      <c r="B1893" s="25" t="s">
        <v>3056</v>
      </c>
      <c r="C1893" s="21" t="s">
        <v>3057</v>
      </c>
      <c r="D1893" s="23" t="s">
        <v>10254</v>
      </c>
      <c r="E1893" s="23" t="s">
        <v>10255</v>
      </c>
    </row>
    <row r="1894" spans="1:5" x14ac:dyDescent="0.25">
      <c r="A1894" s="19">
        <v>44012</v>
      </c>
      <c r="B1894" s="25" t="s">
        <v>1585</v>
      </c>
      <c r="C1894" s="21" t="s">
        <v>1586</v>
      </c>
      <c r="D1894" s="23" t="s">
        <v>10254</v>
      </c>
      <c r="E1894" s="23" t="s">
        <v>10255</v>
      </c>
    </row>
    <row r="1895" spans="1:5" x14ac:dyDescent="0.25">
      <c r="A1895" s="19">
        <v>44012</v>
      </c>
      <c r="B1895" s="25" t="s">
        <v>2013</v>
      </c>
      <c r="C1895" s="21" t="s">
        <v>2014</v>
      </c>
      <c r="D1895" s="23" t="s">
        <v>10254</v>
      </c>
      <c r="E1895" s="23" t="s">
        <v>10255</v>
      </c>
    </row>
    <row r="1896" spans="1:5" x14ac:dyDescent="0.25">
      <c r="A1896" s="19">
        <v>44012</v>
      </c>
      <c r="B1896" s="25" t="s">
        <v>1800</v>
      </c>
      <c r="C1896" s="21" t="s">
        <v>1801</v>
      </c>
      <c r="D1896" s="23" t="s">
        <v>10254</v>
      </c>
      <c r="E1896" s="23" t="s">
        <v>10255</v>
      </c>
    </row>
    <row r="1897" spans="1:5" x14ac:dyDescent="0.25">
      <c r="A1897" s="19">
        <v>44012</v>
      </c>
      <c r="B1897" s="25" t="s">
        <v>1760</v>
      </c>
      <c r="C1897" s="21" t="s">
        <v>1761</v>
      </c>
      <c r="D1897" s="23" t="s">
        <v>10254</v>
      </c>
      <c r="E1897" s="23" t="s">
        <v>10255</v>
      </c>
    </row>
    <row r="1898" spans="1:5" x14ac:dyDescent="0.25">
      <c r="A1898" s="19">
        <v>44012</v>
      </c>
      <c r="B1898" s="25" t="s">
        <v>2852</v>
      </c>
      <c r="C1898" s="21" t="s">
        <v>2853</v>
      </c>
      <c r="D1898" s="23" t="s">
        <v>10254</v>
      </c>
      <c r="E1898" s="23" t="s">
        <v>10255</v>
      </c>
    </row>
    <row r="1899" spans="1:5" x14ac:dyDescent="0.25">
      <c r="A1899" s="19">
        <v>44012</v>
      </c>
      <c r="B1899" s="25" t="s">
        <v>1488</v>
      </c>
      <c r="C1899" s="21" t="s">
        <v>1489</v>
      </c>
      <c r="D1899" s="23" t="s">
        <v>10254</v>
      </c>
      <c r="E1899" s="23" t="s">
        <v>10255</v>
      </c>
    </row>
    <row r="1900" spans="1:5" x14ac:dyDescent="0.25">
      <c r="A1900" s="19">
        <v>44012</v>
      </c>
      <c r="B1900" s="25" t="s">
        <v>1420</v>
      </c>
      <c r="C1900" s="21" t="s">
        <v>1421</v>
      </c>
      <c r="D1900" s="23" t="s">
        <v>10254</v>
      </c>
      <c r="E1900" s="23" t="s">
        <v>10255</v>
      </c>
    </row>
    <row r="1901" spans="1:5" x14ac:dyDescent="0.25">
      <c r="A1901" s="19">
        <v>44012</v>
      </c>
      <c r="B1901" s="25" t="s">
        <v>4818</v>
      </c>
      <c r="C1901" s="21" t="s">
        <v>4819</v>
      </c>
      <c r="D1901" s="23" t="s">
        <v>10254</v>
      </c>
      <c r="E1901" s="23" t="s">
        <v>10255</v>
      </c>
    </row>
    <row r="1902" spans="1:5" x14ac:dyDescent="0.25">
      <c r="A1902" s="19">
        <v>44012</v>
      </c>
      <c r="B1902" s="25" t="s">
        <v>5805</v>
      </c>
      <c r="C1902" s="21" t="s">
        <v>8621</v>
      </c>
      <c r="D1902" s="23" t="s">
        <v>10254</v>
      </c>
      <c r="E1902" s="23" t="s">
        <v>10255</v>
      </c>
    </row>
    <row r="1903" spans="1:5" x14ac:dyDescent="0.25">
      <c r="A1903" s="19">
        <v>44012</v>
      </c>
      <c r="B1903" s="25" t="s">
        <v>5991</v>
      </c>
      <c r="C1903" s="21" t="s">
        <v>8622</v>
      </c>
      <c r="D1903" s="23" t="s">
        <v>10254</v>
      </c>
      <c r="E1903" s="23" t="s">
        <v>10255</v>
      </c>
    </row>
    <row r="1904" spans="1:5" x14ac:dyDescent="0.25">
      <c r="A1904" s="19">
        <v>44012</v>
      </c>
      <c r="B1904" s="25" t="s">
        <v>7393</v>
      </c>
      <c r="C1904" s="21" t="s">
        <v>7394</v>
      </c>
      <c r="D1904" s="23" t="s">
        <v>10254</v>
      </c>
      <c r="E1904" s="23" t="s">
        <v>10255</v>
      </c>
    </row>
    <row r="1905" spans="1:5" x14ac:dyDescent="0.25">
      <c r="A1905" s="19">
        <v>44012</v>
      </c>
      <c r="B1905" s="25" t="s">
        <v>10435</v>
      </c>
      <c r="C1905" s="21" t="s">
        <v>10436</v>
      </c>
      <c r="D1905" s="23" t="s">
        <v>10254</v>
      </c>
      <c r="E1905" s="23" t="s">
        <v>10255</v>
      </c>
    </row>
    <row r="1906" spans="1:5" x14ac:dyDescent="0.25">
      <c r="A1906" s="19">
        <v>44012</v>
      </c>
      <c r="B1906" s="25" t="s">
        <v>6661</v>
      </c>
      <c r="C1906" s="21" t="s">
        <v>6662</v>
      </c>
      <c r="D1906" s="23" t="s">
        <v>10254</v>
      </c>
      <c r="E1906" s="23" t="s">
        <v>10255</v>
      </c>
    </row>
    <row r="1907" spans="1:5" x14ac:dyDescent="0.25">
      <c r="A1907" s="19">
        <v>44012</v>
      </c>
      <c r="B1907" s="25" t="s">
        <v>3894</v>
      </c>
      <c r="C1907" s="21" t="s">
        <v>7946</v>
      </c>
      <c r="D1907" s="23" t="s">
        <v>10254</v>
      </c>
      <c r="E1907" s="23" t="s">
        <v>10255</v>
      </c>
    </row>
    <row r="1908" spans="1:5" x14ac:dyDescent="0.25">
      <c r="A1908" s="19">
        <v>44012</v>
      </c>
      <c r="B1908" s="25" t="s">
        <v>4486</v>
      </c>
      <c r="C1908" s="21" t="s">
        <v>4487</v>
      </c>
      <c r="D1908" s="23" t="s">
        <v>10254</v>
      </c>
      <c r="E1908" s="23" t="s">
        <v>10255</v>
      </c>
    </row>
    <row r="1909" spans="1:5" x14ac:dyDescent="0.25">
      <c r="A1909" s="19">
        <v>44012</v>
      </c>
      <c r="B1909" s="25" t="s">
        <v>7584</v>
      </c>
      <c r="C1909" s="21" t="s">
        <v>7585</v>
      </c>
      <c r="D1909" s="23" t="s">
        <v>10254</v>
      </c>
      <c r="E1909" s="23" t="s">
        <v>10255</v>
      </c>
    </row>
    <row r="1910" spans="1:5" x14ac:dyDescent="0.25">
      <c r="A1910" s="19">
        <v>44012</v>
      </c>
      <c r="B1910" s="25" t="s">
        <v>8104</v>
      </c>
      <c r="C1910" s="21" t="s">
        <v>8105</v>
      </c>
      <c r="D1910" s="23" t="s">
        <v>10254</v>
      </c>
      <c r="E1910" s="23" t="s">
        <v>10255</v>
      </c>
    </row>
    <row r="1911" spans="1:5" x14ac:dyDescent="0.25">
      <c r="A1911" s="19">
        <v>44012</v>
      </c>
      <c r="B1911" s="25" t="s">
        <v>8102</v>
      </c>
      <c r="C1911" s="21" t="s">
        <v>8103</v>
      </c>
      <c r="D1911" s="23" t="s">
        <v>10254</v>
      </c>
      <c r="E1911" s="23" t="s">
        <v>10255</v>
      </c>
    </row>
    <row r="1912" spans="1:5" x14ac:dyDescent="0.25">
      <c r="A1912" s="19">
        <v>44012</v>
      </c>
      <c r="B1912" s="25" t="s">
        <v>8106</v>
      </c>
      <c r="C1912" s="21" t="s">
        <v>8107</v>
      </c>
      <c r="D1912" s="23" t="s">
        <v>10254</v>
      </c>
      <c r="E1912" s="23" t="s">
        <v>10255</v>
      </c>
    </row>
    <row r="1913" spans="1:5" x14ac:dyDescent="0.25">
      <c r="A1913" s="19">
        <v>44012</v>
      </c>
      <c r="B1913" s="25" t="s">
        <v>4464</v>
      </c>
      <c r="C1913" s="21" t="s">
        <v>4465</v>
      </c>
      <c r="D1913" s="23" t="s">
        <v>10254</v>
      </c>
      <c r="E1913" s="23" t="s">
        <v>10255</v>
      </c>
    </row>
    <row r="1914" spans="1:5" x14ac:dyDescent="0.25">
      <c r="A1914" s="19">
        <v>44012</v>
      </c>
      <c r="B1914" s="25" t="s">
        <v>7450</v>
      </c>
      <c r="C1914" s="21" t="s">
        <v>7451</v>
      </c>
      <c r="D1914" s="23" t="s">
        <v>10254</v>
      </c>
      <c r="E1914" s="23" t="s">
        <v>10255</v>
      </c>
    </row>
    <row r="1915" spans="1:5" x14ac:dyDescent="0.25">
      <c r="A1915" s="19">
        <v>44012</v>
      </c>
      <c r="B1915" s="25" t="s">
        <v>7704</v>
      </c>
      <c r="C1915" s="21" t="s">
        <v>7705</v>
      </c>
      <c r="D1915" s="23" t="s">
        <v>10254</v>
      </c>
      <c r="E1915" s="23" t="s">
        <v>10255</v>
      </c>
    </row>
    <row r="1916" spans="1:5" x14ac:dyDescent="0.25">
      <c r="A1916" s="19">
        <v>44012</v>
      </c>
      <c r="B1916" s="25" t="s">
        <v>4770</v>
      </c>
      <c r="C1916" s="21" t="s">
        <v>4771</v>
      </c>
      <c r="D1916" s="23" t="s">
        <v>10254</v>
      </c>
      <c r="E1916" s="23" t="s">
        <v>10255</v>
      </c>
    </row>
    <row r="1917" spans="1:5" x14ac:dyDescent="0.25">
      <c r="A1917" s="19">
        <v>44012</v>
      </c>
      <c r="B1917" s="25" t="s">
        <v>4598</v>
      </c>
      <c r="C1917" s="21" t="s">
        <v>4599</v>
      </c>
      <c r="D1917" s="23" t="s">
        <v>10254</v>
      </c>
      <c r="E1917" s="23" t="s">
        <v>10255</v>
      </c>
    </row>
    <row r="1918" spans="1:5" x14ac:dyDescent="0.25">
      <c r="A1918" s="19">
        <v>44012</v>
      </c>
      <c r="B1918" s="25" t="s">
        <v>5737</v>
      </c>
      <c r="C1918" s="21" t="s">
        <v>5738</v>
      </c>
      <c r="D1918" s="23" t="s">
        <v>10254</v>
      </c>
      <c r="E1918" s="23" t="s">
        <v>10255</v>
      </c>
    </row>
    <row r="1919" spans="1:5" x14ac:dyDescent="0.25">
      <c r="A1919" s="19">
        <v>44012</v>
      </c>
      <c r="B1919" s="25" t="s">
        <v>5843</v>
      </c>
      <c r="C1919" s="21" t="s">
        <v>5844</v>
      </c>
      <c r="D1919" s="23" t="s">
        <v>10254</v>
      </c>
      <c r="E1919" s="23" t="s">
        <v>10255</v>
      </c>
    </row>
    <row r="1920" spans="1:5" x14ac:dyDescent="0.25">
      <c r="A1920" s="19">
        <v>44012</v>
      </c>
      <c r="B1920" s="25" t="s">
        <v>4855</v>
      </c>
      <c r="C1920" s="21" t="s">
        <v>4856</v>
      </c>
      <c r="D1920" s="23" t="s">
        <v>10254</v>
      </c>
      <c r="E1920" s="23" t="s">
        <v>10255</v>
      </c>
    </row>
    <row r="1921" spans="1:5" x14ac:dyDescent="0.25">
      <c r="A1921" s="19">
        <v>44012</v>
      </c>
      <c r="B1921" s="25" t="s">
        <v>5480</v>
      </c>
      <c r="C1921" s="21" t="s">
        <v>5481</v>
      </c>
      <c r="D1921" s="23" t="s">
        <v>10254</v>
      </c>
      <c r="E1921" s="23" t="s">
        <v>10255</v>
      </c>
    </row>
    <row r="1922" spans="1:5" x14ac:dyDescent="0.25">
      <c r="A1922" s="19">
        <v>44012</v>
      </c>
      <c r="B1922" s="25" t="s">
        <v>6709</v>
      </c>
      <c r="C1922" s="21" t="s">
        <v>6710</v>
      </c>
      <c r="D1922" s="23" t="s">
        <v>10254</v>
      </c>
      <c r="E1922" s="23" t="s">
        <v>10255</v>
      </c>
    </row>
    <row r="1923" spans="1:5" x14ac:dyDescent="0.25">
      <c r="A1923" s="19">
        <v>44012</v>
      </c>
      <c r="B1923" s="25" t="s">
        <v>5364</v>
      </c>
      <c r="C1923" s="21" t="s">
        <v>5365</v>
      </c>
      <c r="D1923" s="23" t="s">
        <v>10254</v>
      </c>
      <c r="E1923" s="23" t="s">
        <v>10255</v>
      </c>
    </row>
    <row r="1924" spans="1:5" x14ac:dyDescent="0.25">
      <c r="A1924" s="19">
        <v>44012</v>
      </c>
      <c r="B1924" s="25" t="s">
        <v>4861</v>
      </c>
      <c r="C1924" s="21" t="s">
        <v>4862</v>
      </c>
      <c r="D1924" s="23" t="s">
        <v>10254</v>
      </c>
      <c r="E1924" s="23" t="s">
        <v>10255</v>
      </c>
    </row>
    <row r="1925" spans="1:5" x14ac:dyDescent="0.25">
      <c r="A1925" s="19">
        <v>44012</v>
      </c>
      <c r="B1925" s="25" t="s">
        <v>5556</v>
      </c>
      <c r="C1925" s="21" t="s">
        <v>3444</v>
      </c>
      <c r="D1925" s="23" t="s">
        <v>10254</v>
      </c>
      <c r="E1925" s="23" t="s">
        <v>10255</v>
      </c>
    </row>
    <row r="1926" spans="1:5" x14ac:dyDescent="0.25">
      <c r="A1926" s="19">
        <v>44012</v>
      </c>
      <c r="B1926" s="25" t="s">
        <v>4736</v>
      </c>
      <c r="C1926" s="21" t="s">
        <v>4737</v>
      </c>
      <c r="D1926" s="23" t="s">
        <v>10254</v>
      </c>
      <c r="E1926" s="23" t="s">
        <v>10255</v>
      </c>
    </row>
    <row r="1927" spans="1:5" x14ac:dyDescent="0.25">
      <c r="A1927" s="19">
        <v>44012</v>
      </c>
      <c r="B1927" s="25" t="s">
        <v>5757</v>
      </c>
      <c r="C1927" s="21" t="s">
        <v>5758</v>
      </c>
      <c r="D1927" s="23" t="s">
        <v>10254</v>
      </c>
      <c r="E1927" s="23" t="s">
        <v>10255</v>
      </c>
    </row>
    <row r="1928" spans="1:5" x14ac:dyDescent="0.25">
      <c r="A1928" s="19">
        <v>44012</v>
      </c>
      <c r="B1928" s="25" t="s">
        <v>7552</v>
      </c>
      <c r="C1928" s="21" t="s">
        <v>7553</v>
      </c>
      <c r="D1928" s="23" t="s">
        <v>10254</v>
      </c>
      <c r="E1928" s="23" t="s">
        <v>10255</v>
      </c>
    </row>
    <row r="1929" spans="1:5" x14ac:dyDescent="0.25">
      <c r="A1929" s="19">
        <v>44012</v>
      </c>
      <c r="B1929" s="25" t="s">
        <v>6292</v>
      </c>
      <c r="C1929" s="21" t="s">
        <v>8458</v>
      </c>
      <c r="D1929" s="23" t="s">
        <v>10254</v>
      </c>
      <c r="E1929" s="23" t="s">
        <v>10255</v>
      </c>
    </row>
    <row r="1930" spans="1:5" x14ac:dyDescent="0.25">
      <c r="A1930" s="19">
        <v>44012</v>
      </c>
      <c r="B1930" s="25" t="s">
        <v>10437</v>
      </c>
      <c r="C1930" s="21" t="s">
        <v>10438</v>
      </c>
      <c r="D1930" s="23" t="s">
        <v>10254</v>
      </c>
      <c r="E1930" s="23" t="s">
        <v>10255</v>
      </c>
    </row>
    <row r="1931" spans="1:5" x14ac:dyDescent="0.25">
      <c r="A1931" s="19">
        <v>44012</v>
      </c>
      <c r="B1931" s="25" t="s">
        <v>10439</v>
      </c>
      <c r="C1931" s="21" t="s">
        <v>10440</v>
      </c>
      <c r="D1931" s="23" t="s">
        <v>10254</v>
      </c>
      <c r="E1931" s="23" t="s">
        <v>10255</v>
      </c>
    </row>
    <row r="1932" spans="1:5" x14ac:dyDescent="0.25">
      <c r="A1932" s="19">
        <v>44012</v>
      </c>
      <c r="B1932" s="25" t="s">
        <v>7747</v>
      </c>
      <c r="C1932" s="21" t="s">
        <v>7748</v>
      </c>
      <c r="D1932" s="23" t="s">
        <v>10254</v>
      </c>
      <c r="E1932" s="23" t="s">
        <v>10255</v>
      </c>
    </row>
    <row r="1933" spans="1:5" x14ac:dyDescent="0.25">
      <c r="A1933" s="19">
        <v>44012</v>
      </c>
      <c r="B1933" s="25" t="s">
        <v>6030</v>
      </c>
      <c r="C1933" s="21" t="s">
        <v>8018</v>
      </c>
      <c r="D1933" s="23" t="s">
        <v>10254</v>
      </c>
      <c r="E1933" s="23" t="s">
        <v>10255</v>
      </c>
    </row>
    <row r="1934" spans="1:5" x14ac:dyDescent="0.25">
      <c r="A1934" s="19">
        <v>44012</v>
      </c>
      <c r="B1934" s="25" t="s">
        <v>10441</v>
      </c>
      <c r="C1934" s="21" t="s">
        <v>10442</v>
      </c>
      <c r="D1934" s="23" t="s">
        <v>10254</v>
      </c>
      <c r="E1934" s="23" t="s">
        <v>10255</v>
      </c>
    </row>
    <row r="1935" spans="1:5" x14ac:dyDescent="0.25">
      <c r="A1935" s="19">
        <v>44012</v>
      </c>
      <c r="B1935" s="25" t="s">
        <v>10443</v>
      </c>
      <c r="C1935" s="21" t="s">
        <v>10444</v>
      </c>
      <c r="D1935" s="23" t="s">
        <v>10254</v>
      </c>
      <c r="E1935" s="23" t="s">
        <v>10255</v>
      </c>
    </row>
    <row r="1936" spans="1:5" x14ac:dyDescent="0.25">
      <c r="A1936" s="19">
        <v>44012</v>
      </c>
      <c r="B1936" s="25" t="s">
        <v>10445</v>
      </c>
      <c r="C1936" s="21" t="s">
        <v>10446</v>
      </c>
      <c r="D1936" s="23" t="s">
        <v>10254</v>
      </c>
      <c r="E1936" s="23" t="s">
        <v>10255</v>
      </c>
    </row>
    <row r="1937" spans="1:5" x14ac:dyDescent="0.25">
      <c r="A1937" s="19">
        <v>44012</v>
      </c>
      <c r="B1937" s="25" t="s">
        <v>10447</v>
      </c>
      <c r="C1937" s="21" t="s">
        <v>10448</v>
      </c>
      <c r="D1937" s="23" t="s">
        <v>10254</v>
      </c>
      <c r="E1937" s="23" t="s">
        <v>10255</v>
      </c>
    </row>
    <row r="1938" spans="1:5" x14ac:dyDescent="0.25">
      <c r="A1938" s="19">
        <v>44012</v>
      </c>
      <c r="B1938" s="25" t="s">
        <v>6414</v>
      </c>
      <c r="C1938" s="21" t="s">
        <v>6415</v>
      </c>
      <c r="D1938" s="23" t="s">
        <v>10254</v>
      </c>
      <c r="E1938" s="23" t="s">
        <v>10255</v>
      </c>
    </row>
    <row r="1939" spans="1:5" x14ac:dyDescent="0.25">
      <c r="A1939" s="19">
        <v>44012</v>
      </c>
      <c r="B1939" s="25" t="s">
        <v>6124</v>
      </c>
      <c r="C1939" s="21" t="s">
        <v>6125</v>
      </c>
      <c r="D1939" s="23" t="s">
        <v>10254</v>
      </c>
      <c r="E1939" s="23" t="s">
        <v>10255</v>
      </c>
    </row>
    <row r="1940" spans="1:5" x14ac:dyDescent="0.25">
      <c r="A1940" s="19">
        <v>44012</v>
      </c>
      <c r="B1940" s="25" t="s">
        <v>5872</v>
      </c>
      <c r="C1940" s="21" t="s">
        <v>5873</v>
      </c>
      <c r="D1940" s="23" t="s">
        <v>10254</v>
      </c>
      <c r="E1940" s="23" t="s">
        <v>10255</v>
      </c>
    </row>
    <row r="1941" spans="1:5" x14ac:dyDescent="0.25">
      <c r="A1941" s="19">
        <v>44012</v>
      </c>
      <c r="B1941" s="25" t="s">
        <v>6054</v>
      </c>
      <c r="C1941" s="21" t="s">
        <v>6055</v>
      </c>
      <c r="D1941" s="23" t="s">
        <v>10254</v>
      </c>
      <c r="E1941" s="23" t="s">
        <v>10255</v>
      </c>
    </row>
    <row r="1942" spans="1:5" x14ac:dyDescent="0.25">
      <c r="A1942" s="19">
        <v>44012</v>
      </c>
      <c r="B1942" s="25" t="s">
        <v>10449</v>
      </c>
      <c r="C1942" s="21" t="s">
        <v>10450</v>
      </c>
      <c r="D1942" s="23" t="s">
        <v>10254</v>
      </c>
      <c r="E1942" s="23" t="s">
        <v>10255</v>
      </c>
    </row>
    <row r="1943" spans="1:5" x14ac:dyDescent="0.25">
      <c r="A1943" s="19">
        <v>44012</v>
      </c>
      <c r="B1943" s="25" t="s">
        <v>10451</v>
      </c>
      <c r="C1943" s="21" t="s">
        <v>10452</v>
      </c>
      <c r="D1943" s="23" t="s">
        <v>10254</v>
      </c>
      <c r="E1943" s="23" t="s">
        <v>10255</v>
      </c>
    </row>
    <row r="1944" spans="1:5" x14ac:dyDescent="0.25">
      <c r="A1944" s="19">
        <v>44012</v>
      </c>
      <c r="B1944" s="25" t="s">
        <v>10453</v>
      </c>
      <c r="C1944" s="21" t="s">
        <v>10454</v>
      </c>
      <c r="D1944" s="23" t="s">
        <v>10254</v>
      </c>
      <c r="E1944" s="23" t="s">
        <v>10255</v>
      </c>
    </row>
    <row r="1945" spans="1:5" x14ac:dyDescent="0.25">
      <c r="A1945" s="19">
        <v>44012</v>
      </c>
      <c r="B1945" s="25" t="s">
        <v>1605</v>
      </c>
      <c r="C1945" s="21" t="s">
        <v>7993</v>
      </c>
      <c r="D1945" s="23" t="s">
        <v>10254</v>
      </c>
      <c r="E1945" s="23" t="s">
        <v>10255</v>
      </c>
    </row>
    <row r="1946" spans="1:5" x14ac:dyDescent="0.25">
      <c r="A1946" s="19">
        <v>44012</v>
      </c>
      <c r="B1946" s="25" t="s">
        <v>1807</v>
      </c>
      <c r="C1946" s="21" t="s">
        <v>1808</v>
      </c>
      <c r="D1946" s="23" t="s">
        <v>10254</v>
      </c>
      <c r="E1946" s="23" t="s">
        <v>10255</v>
      </c>
    </row>
    <row r="1947" spans="1:5" x14ac:dyDescent="0.25">
      <c r="A1947" s="19">
        <v>44012</v>
      </c>
      <c r="B1947" s="25" t="s">
        <v>3820</v>
      </c>
      <c r="C1947" s="21" t="s">
        <v>3821</v>
      </c>
      <c r="D1947" s="23" t="s">
        <v>10254</v>
      </c>
      <c r="E1947" s="23" t="s">
        <v>10255</v>
      </c>
    </row>
    <row r="1948" spans="1:5" x14ac:dyDescent="0.25">
      <c r="A1948" s="19">
        <v>44012</v>
      </c>
      <c r="B1948" s="25" t="s">
        <v>1724</v>
      </c>
      <c r="C1948" s="21" t="s">
        <v>6147</v>
      </c>
      <c r="D1948" s="23" t="s">
        <v>10254</v>
      </c>
      <c r="E1948" s="23" t="s">
        <v>10255</v>
      </c>
    </row>
    <row r="1949" spans="1:5" x14ac:dyDescent="0.25">
      <c r="A1949" s="19">
        <v>44012</v>
      </c>
      <c r="B1949" s="25" t="s">
        <v>4207</v>
      </c>
      <c r="C1949" s="21" t="s">
        <v>4208</v>
      </c>
      <c r="D1949" s="23" t="s">
        <v>10254</v>
      </c>
      <c r="E1949" s="23" t="s">
        <v>10255</v>
      </c>
    </row>
    <row r="1950" spans="1:5" x14ac:dyDescent="0.25">
      <c r="A1950" s="19">
        <v>44012</v>
      </c>
      <c r="B1950" s="25" t="s">
        <v>2367</v>
      </c>
      <c r="C1950" s="21" t="s">
        <v>2368</v>
      </c>
      <c r="D1950" s="23" t="s">
        <v>10254</v>
      </c>
      <c r="E1950" s="23" t="s">
        <v>10255</v>
      </c>
    </row>
    <row r="1951" spans="1:5" x14ac:dyDescent="0.25">
      <c r="A1951" s="19">
        <v>44012</v>
      </c>
      <c r="B1951" s="25" t="s">
        <v>1927</v>
      </c>
      <c r="C1951" s="21" t="s">
        <v>1928</v>
      </c>
      <c r="D1951" s="23" t="s">
        <v>10254</v>
      </c>
      <c r="E1951" s="23" t="s">
        <v>10255</v>
      </c>
    </row>
    <row r="1952" spans="1:5" x14ac:dyDescent="0.25">
      <c r="A1952" s="19">
        <v>44012</v>
      </c>
      <c r="B1952" s="25" t="s">
        <v>3760</v>
      </c>
      <c r="C1952" s="21" t="s">
        <v>3761</v>
      </c>
      <c r="D1952" s="23" t="s">
        <v>10254</v>
      </c>
      <c r="E1952" s="23" t="s">
        <v>10255</v>
      </c>
    </row>
    <row r="1953" spans="1:5" x14ac:dyDescent="0.25">
      <c r="A1953" s="19">
        <v>44012</v>
      </c>
      <c r="B1953" s="25" t="s">
        <v>2836</v>
      </c>
      <c r="C1953" s="21" t="s">
        <v>2837</v>
      </c>
      <c r="D1953" s="23" t="s">
        <v>10254</v>
      </c>
      <c r="E1953" s="23" t="s">
        <v>10255</v>
      </c>
    </row>
    <row r="1954" spans="1:5" x14ac:dyDescent="0.25">
      <c r="A1954" s="19">
        <v>44012</v>
      </c>
      <c r="B1954" s="25" t="s">
        <v>4045</v>
      </c>
      <c r="C1954" s="21" t="s">
        <v>4046</v>
      </c>
      <c r="D1954" s="23" t="s">
        <v>10254</v>
      </c>
      <c r="E1954" s="23" t="s">
        <v>10255</v>
      </c>
    </row>
    <row r="1955" spans="1:5" x14ac:dyDescent="0.25">
      <c r="A1955" s="19">
        <v>44012</v>
      </c>
      <c r="B1955" s="25" t="s">
        <v>3285</v>
      </c>
      <c r="C1955" s="21" t="s">
        <v>3286</v>
      </c>
      <c r="D1955" s="23" t="s">
        <v>10254</v>
      </c>
      <c r="E1955" s="23" t="s">
        <v>10255</v>
      </c>
    </row>
    <row r="1956" spans="1:5" x14ac:dyDescent="0.25">
      <c r="A1956" s="19">
        <v>44012</v>
      </c>
      <c r="B1956" s="25" t="s">
        <v>3157</v>
      </c>
      <c r="C1956" s="21" t="s">
        <v>3158</v>
      </c>
      <c r="D1956" s="23" t="s">
        <v>10254</v>
      </c>
      <c r="E1956" s="23" t="s">
        <v>10255</v>
      </c>
    </row>
    <row r="1957" spans="1:5" x14ac:dyDescent="0.25">
      <c r="A1957" s="19">
        <v>44012</v>
      </c>
      <c r="B1957" s="25" t="s">
        <v>4083</v>
      </c>
      <c r="C1957" s="21" t="s">
        <v>4084</v>
      </c>
      <c r="D1957" s="23" t="s">
        <v>10254</v>
      </c>
      <c r="E1957" s="23" t="s">
        <v>10255</v>
      </c>
    </row>
    <row r="1958" spans="1:5" x14ac:dyDescent="0.25">
      <c r="A1958" s="19">
        <v>44012</v>
      </c>
      <c r="B1958" s="25" t="s">
        <v>3775</v>
      </c>
      <c r="C1958" s="21" t="s">
        <v>3776</v>
      </c>
      <c r="D1958" s="23" t="s">
        <v>10254</v>
      </c>
      <c r="E1958" s="23" t="s">
        <v>10255</v>
      </c>
    </row>
    <row r="1959" spans="1:5" x14ac:dyDescent="0.25">
      <c r="A1959" s="19">
        <v>44012</v>
      </c>
      <c r="B1959" s="25" t="s">
        <v>6545</v>
      </c>
      <c r="C1959" s="21" t="s">
        <v>8349</v>
      </c>
      <c r="D1959" s="23" t="s">
        <v>10254</v>
      </c>
      <c r="E1959" s="23" t="s">
        <v>10255</v>
      </c>
    </row>
    <row r="1960" spans="1:5" x14ac:dyDescent="0.25">
      <c r="A1960" s="19">
        <v>44012</v>
      </c>
      <c r="B1960" s="25" t="s">
        <v>5297</v>
      </c>
      <c r="C1960" s="21" t="s">
        <v>5298</v>
      </c>
      <c r="D1960" s="23" t="s">
        <v>10254</v>
      </c>
      <c r="E1960" s="23" t="s">
        <v>10255</v>
      </c>
    </row>
    <row r="1961" spans="1:5" x14ac:dyDescent="0.25">
      <c r="A1961" s="19">
        <v>44012</v>
      </c>
      <c r="B1961" s="25" t="s">
        <v>5604</v>
      </c>
      <c r="C1961" s="21" t="s">
        <v>5605</v>
      </c>
      <c r="D1961" s="23" t="s">
        <v>10254</v>
      </c>
      <c r="E1961" s="23" t="s">
        <v>10255</v>
      </c>
    </row>
    <row r="1962" spans="1:5" x14ac:dyDescent="0.25">
      <c r="A1962" s="19">
        <v>44012</v>
      </c>
      <c r="B1962" s="25" t="s">
        <v>5255</v>
      </c>
      <c r="C1962" s="21" t="s">
        <v>5256</v>
      </c>
      <c r="D1962" s="23" t="s">
        <v>10254</v>
      </c>
      <c r="E1962" s="23" t="s">
        <v>10255</v>
      </c>
    </row>
    <row r="1963" spans="1:5" x14ac:dyDescent="0.25">
      <c r="A1963" s="19">
        <v>44012</v>
      </c>
      <c r="B1963" s="25" t="s">
        <v>7096</v>
      </c>
      <c r="C1963" s="21" t="s">
        <v>7097</v>
      </c>
      <c r="D1963" s="23" t="s">
        <v>10254</v>
      </c>
      <c r="E1963" s="23" t="s">
        <v>10255</v>
      </c>
    </row>
    <row r="1964" spans="1:5" x14ac:dyDescent="0.25">
      <c r="A1964" s="19">
        <v>44012</v>
      </c>
      <c r="B1964" s="25" t="s">
        <v>5783</v>
      </c>
      <c r="C1964" s="21" t="s">
        <v>5784</v>
      </c>
      <c r="D1964" s="23" t="s">
        <v>10254</v>
      </c>
      <c r="E1964" s="23" t="s">
        <v>10255</v>
      </c>
    </row>
    <row r="1965" spans="1:5" x14ac:dyDescent="0.25">
      <c r="A1965" s="19">
        <v>44012</v>
      </c>
      <c r="B1965" s="25" t="s">
        <v>4834</v>
      </c>
      <c r="C1965" s="21" t="s">
        <v>4835</v>
      </c>
      <c r="D1965" s="23" t="s">
        <v>10254</v>
      </c>
      <c r="E1965" s="23" t="s">
        <v>10255</v>
      </c>
    </row>
    <row r="1966" spans="1:5" x14ac:dyDescent="0.25">
      <c r="A1966" s="19">
        <v>44012</v>
      </c>
      <c r="B1966" s="25" t="s">
        <v>6160</v>
      </c>
      <c r="C1966" s="21" t="s">
        <v>6161</v>
      </c>
      <c r="D1966" s="23" t="s">
        <v>10254</v>
      </c>
      <c r="E1966" s="23" t="s">
        <v>10255</v>
      </c>
    </row>
    <row r="1967" spans="1:5" x14ac:dyDescent="0.25">
      <c r="A1967" s="19">
        <v>44012</v>
      </c>
      <c r="B1967" s="25" t="s">
        <v>5434</v>
      </c>
      <c r="C1967" s="21" t="s">
        <v>5435</v>
      </c>
      <c r="D1967" s="23" t="s">
        <v>10254</v>
      </c>
      <c r="E1967" s="23" t="s">
        <v>10255</v>
      </c>
    </row>
    <row r="1968" spans="1:5" x14ac:dyDescent="0.25">
      <c r="A1968" s="19">
        <v>44012</v>
      </c>
      <c r="B1968" s="25" t="s">
        <v>5300</v>
      </c>
      <c r="C1968" s="21" t="s">
        <v>5301</v>
      </c>
      <c r="D1968" s="23" t="s">
        <v>10254</v>
      </c>
      <c r="E1968" s="23" t="s">
        <v>10255</v>
      </c>
    </row>
    <row r="1969" spans="1:5" x14ac:dyDescent="0.25">
      <c r="A1969" s="19">
        <v>44012</v>
      </c>
      <c r="B1969" s="25" t="s">
        <v>4425</v>
      </c>
      <c r="C1969" s="21" t="s">
        <v>7911</v>
      </c>
      <c r="D1969" s="23" t="s">
        <v>10254</v>
      </c>
      <c r="E1969" s="23" t="s">
        <v>10255</v>
      </c>
    </row>
    <row r="1970" spans="1:5" x14ac:dyDescent="0.25">
      <c r="A1970" s="19">
        <v>44012</v>
      </c>
      <c r="B1970" s="25" t="s">
        <v>5261</v>
      </c>
      <c r="C1970" s="21" t="s">
        <v>5262</v>
      </c>
      <c r="D1970" s="23" t="s">
        <v>10254</v>
      </c>
      <c r="E1970" s="23" t="s">
        <v>10255</v>
      </c>
    </row>
    <row r="1971" spans="1:5" x14ac:dyDescent="0.25">
      <c r="A1971" s="19">
        <v>44012</v>
      </c>
      <c r="B1971" s="25" t="s">
        <v>4635</v>
      </c>
      <c r="C1971" s="21" t="s">
        <v>4636</v>
      </c>
      <c r="D1971" s="23" t="s">
        <v>10254</v>
      </c>
      <c r="E1971" s="23" t="s">
        <v>10255</v>
      </c>
    </row>
    <row r="1972" spans="1:5" x14ac:dyDescent="0.25">
      <c r="A1972" s="19">
        <v>44012</v>
      </c>
      <c r="B1972" s="25" t="s">
        <v>6148</v>
      </c>
      <c r="C1972" s="21" t="s">
        <v>6149</v>
      </c>
      <c r="D1972" s="23" t="s">
        <v>10254</v>
      </c>
      <c r="E1972" s="23" t="s">
        <v>10255</v>
      </c>
    </row>
    <row r="1973" spans="1:5" x14ac:dyDescent="0.25">
      <c r="A1973" s="19">
        <v>44012</v>
      </c>
      <c r="B1973" s="25" t="s">
        <v>5055</v>
      </c>
      <c r="C1973" s="21" t="s">
        <v>5056</v>
      </c>
      <c r="D1973" s="23" t="s">
        <v>10254</v>
      </c>
      <c r="E1973" s="23" t="s">
        <v>10255</v>
      </c>
    </row>
    <row r="1974" spans="1:5" x14ac:dyDescent="0.25">
      <c r="A1974" s="19">
        <v>44012</v>
      </c>
      <c r="B1974" s="25" t="s">
        <v>6296</v>
      </c>
      <c r="C1974" s="21" t="s">
        <v>6297</v>
      </c>
      <c r="D1974" s="23" t="s">
        <v>10254</v>
      </c>
      <c r="E1974" s="23" t="s">
        <v>10255</v>
      </c>
    </row>
    <row r="1975" spans="1:5" x14ac:dyDescent="0.25">
      <c r="A1975" s="19">
        <v>44012</v>
      </c>
      <c r="B1975" s="25" t="s">
        <v>7200</v>
      </c>
      <c r="C1975" s="21" t="s">
        <v>8233</v>
      </c>
      <c r="D1975" s="23" t="s">
        <v>10254</v>
      </c>
      <c r="E1975" s="23" t="s">
        <v>10255</v>
      </c>
    </row>
    <row r="1976" spans="1:5" x14ac:dyDescent="0.25">
      <c r="A1976" s="19">
        <v>44012</v>
      </c>
      <c r="B1976" s="25" t="s">
        <v>6575</v>
      </c>
      <c r="C1976" s="21" t="s">
        <v>6576</v>
      </c>
      <c r="D1976" s="23" t="s">
        <v>10254</v>
      </c>
      <c r="E1976" s="23" t="s">
        <v>10255</v>
      </c>
    </row>
    <row r="1977" spans="1:5" x14ac:dyDescent="0.25">
      <c r="A1977" s="19">
        <v>44012</v>
      </c>
      <c r="B1977" s="25" t="s">
        <v>8061</v>
      </c>
      <c r="C1977" s="21" t="s">
        <v>8062</v>
      </c>
      <c r="D1977" s="23" t="s">
        <v>10254</v>
      </c>
      <c r="E1977" s="23" t="s">
        <v>10255</v>
      </c>
    </row>
    <row r="1978" spans="1:5" x14ac:dyDescent="0.25">
      <c r="A1978" s="19">
        <v>44012</v>
      </c>
      <c r="B1978" s="25" t="s">
        <v>8771</v>
      </c>
      <c r="C1978" s="21" t="s">
        <v>8772</v>
      </c>
      <c r="D1978" s="23" t="s">
        <v>10254</v>
      </c>
      <c r="E1978" s="23" t="s">
        <v>10255</v>
      </c>
    </row>
    <row r="1979" spans="1:5" x14ac:dyDescent="0.25">
      <c r="A1979" s="19">
        <v>44012</v>
      </c>
      <c r="B1979" s="25" t="s">
        <v>7423</v>
      </c>
      <c r="C1979" s="21" t="s">
        <v>7424</v>
      </c>
      <c r="D1979" s="23" t="s">
        <v>10254</v>
      </c>
      <c r="E1979" s="23" t="s">
        <v>10255</v>
      </c>
    </row>
    <row r="1980" spans="1:5" x14ac:dyDescent="0.25">
      <c r="A1980" s="19">
        <v>44012</v>
      </c>
      <c r="B1980" s="25" t="s">
        <v>7488</v>
      </c>
      <c r="C1980" s="21" t="s">
        <v>7489</v>
      </c>
      <c r="D1980" s="23" t="s">
        <v>10254</v>
      </c>
      <c r="E1980" s="23" t="s">
        <v>10255</v>
      </c>
    </row>
    <row r="1981" spans="1:5" x14ac:dyDescent="0.25">
      <c r="A1981" s="19">
        <v>44012</v>
      </c>
      <c r="B1981" s="25" t="s">
        <v>6645</v>
      </c>
      <c r="C1981" s="21" t="s">
        <v>6646</v>
      </c>
      <c r="D1981" s="23" t="s">
        <v>10254</v>
      </c>
      <c r="E1981" s="23" t="s">
        <v>10255</v>
      </c>
    </row>
    <row r="1982" spans="1:5" x14ac:dyDescent="0.25">
      <c r="A1982" s="19">
        <v>44012</v>
      </c>
      <c r="B1982" s="25" t="s">
        <v>6513</v>
      </c>
      <c r="C1982" s="21" t="s">
        <v>6514</v>
      </c>
      <c r="D1982" s="23" t="s">
        <v>10254</v>
      </c>
      <c r="E1982" s="23" t="s">
        <v>10255</v>
      </c>
    </row>
    <row r="1983" spans="1:5" x14ac:dyDescent="0.25">
      <c r="A1983" s="19">
        <v>44012</v>
      </c>
      <c r="B1983" s="25" t="s">
        <v>6416</v>
      </c>
      <c r="C1983" s="21" t="s">
        <v>6417</v>
      </c>
      <c r="D1983" s="23" t="s">
        <v>10254</v>
      </c>
      <c r="E1983" s="23" t="s">
        <v>10255</v>
      </c>
    </row>
    <row r="1984" spans="1:5" x14ac:dyDescent="0.25">
      <c r="A1984" s="19">
        <v>44012</v>
      </c>
      <c r="B1984" s="25" t="s">
        <v>7174</v>
      </c>
      <c r="C1984" s="21" t="s">
        <v>7175</v>
      </c>
      <c r="D1984" s="23" t="s">
        <v>10254</v>
      </c>
      <c r="E1984" s="23" t="s">
        <v>10255</v>
      </c>
    </row>
    <row r="1985" spans="1:5" x14ac:dyDescent="0.25">
      <c r="A1985" s="19">
        <v>44012</v>
      </c>
      <c r="B1985" s="25" t="s">
        <v>6995</v>
      </c>
      <c r="C1985" s="21" t="s">
        <v>6996</v>
      </c>
      <c r="D1985" s="23" t="s">
        <v>10254</v>
      </c>
      <c r="E1985" s="23" t="s">
        <v>10255</v>
      </c>
    </row>
    <row r="1986" spans="1:5" x14ac:dyDescent="0.25">
      <c r="A1986" s="19">
        <v>44012</v>
      </c>
      <c r="B1986" s="25" t="s">
        <v>6319</v>
      </c>
      <c r="C1986" s="21" t="s">
        <v>6320</v>
      </c>
      <c r="D1986" s="23" t="s">
        <v>10254</v>
      </c>
      <c r="E1986" s="23" t="s">
        <v>10255</v>
      </c>
    </row>
    <row r="1987" spans="1:5" x14ac:dyDescent="0.25">
      <c r="A1987" s="19">
        <v>44012</v>
      </c>
      <c r="B1987" s="25" t="s">
        <v>6647</v>
      </c>
      <c r="C1987" s="21" t="s">
        <v>8849</v>
      </c>
      <c r="D1987" s="23" t="s">
        <v>10254</v>
      </c>
      <c r="E1987" s="23" t="s">
        <v>10255</v>
      </c>
    </row>
    <row r="1988" spans="1:5" x14ac:dyDescent="0.25">
      <c r="A1988" s="19">
        <v>44012</v>
      </c>
      <c r="B1988" s="25" t="s">
        <v>8299</v>
      </c>
      <c r="C1988" s="21" t="s">
        <v>8300</v>
      </c>
      <c r="D1988" s="23" t="s">
        <v>10254</v>
      </c>
      <c r="E1988" s="23" t="s">
        <v>10255</v>
      </c>
    </row>
    <row r="1989" spans="1:5" x14ac:dyDescent="0.25">
      <c r="A1989" s="19">
        <v>44012</v>
      </c>
      <c r="B1989" s="25" t="s">
        <v>3153</v>
      </c>
      <c r="C1989" s="21" t="s">
        <v>7980</v>
      </c>
      <c r="D1989" s="23" t="s">
        <v>10254</v>
      </c>
      <c r="E1989" s="23" t="s">
        <v>10255</v>
      </c>
    </row>
    <row r="1990" spans="1:5" x14ac:dyDescent="0.25">
      <c r="A1990" s="19">
        <v>44012</v>
      </c>
      <c r="B1990" s="25" t="s">
        <v>3040</v>
      </c>
      <c r="C1990" s="21" t="s">
        <v>3041</v>
      </c>
      <c r="D1990" s="23" t="s">
        <v>10254</v>
      </c>
      <c r="E1990" s="23" t="s">
        <v>10255</v>
      </c>
    </row>
    <row r="1991" spans="1:5" x14ac:dyDescent="0.25">
      <c r="A1991" s="19">
        <v>44012</v>
      </c>
      <c r="B1991" s="25" t="s">
        <v>2979</v>
      </c>
      <c r="C1991" s="21" t="s">
        <v>2980</v>
      </c>
      <c r="D1991" s="23" t="s">
        <v>10254</v>
      </c>
      <c r="E1991" s="23" t="s">
        <v>10255</v>
      </c>
    </row>
    <row r="1992" spans="1:5" x14ac:dyDescent="0.25">
      <c r="A1992" s="19">
        <v>44012</v>
      </c>
      <c r="B1992" s="25" t="s">
        <v>3343</v>
      </c>
      <c r="C1992" s="21" t="s">
        <v>7981</v>
      </c>
      <c r="D1992" s="23" t="s">
        <v>10254</v>
      </c>
      <c r="E1992" s="23" t="s">
        <v>10255</v>
      </c>
    </row>
    <row r="1993" spans="1:5" x14ac:dyDescent="0.25">
      <c r="A1993" s="19">
        <v>44012</v>
      </c>
      <c r="B1993" s="25" t="s">
        <v>8434</v>
      </c>
      <c r="C1993" s="21" t="s">
        <v>8435</v>
      </c>
      <c r="D1993" s="23" t="s">
        <v>10254</v>
      </c>
      <c r="E1993" s="23" t="s">
        <v>10255</v>
      </c>
    </row>
    <row r="1994" spans="1:5" x14ac:dyDescent="0.25">
      <c r="A1994" s="19">
        <v>44012</v>
      </c>
      <c r="B1994" s="25" t="s">
        <v>3853</v>
      </c>
      <c r="C1994" s="21" t="s">
        <v>3854</v>
      </c>
      <c r="D1994" s="23" t="s">
        <v>10254</v>
      </c>
      <c r="E1994" s="23" t="s">
        <v>10255</v>
      </c>
    </row>
    <row r="1995" spans="1:5" x14ac:dyDescent="0.25">
      <c r="A1995" s="19">
        <v>44012</v>
      </c>
      <c r="B1995" s="25" t="s">
        <v>2697</v>
      </c>
      <c r="C1995" s="21" t="s">
        <v>2698</v>
      </c>
      <c r="D1995" s="23" t="s">
        <v>10254</v>
      </c>
      <c r="E1995" s="23" t="s">
        <v>10255</v>
      </c>
    </row>
    <row r="1996" spans="1:5" x14ac:dyDescent="0.25">
      <c r="A1996" s="19">
        <v>44012</v>
      </c>
      <c r="B1996" s="25" t="s">
        <v>3347</v>
      </c>
      <c r="C1996" s="21" t="s">
        <v>3348</v>
      </c>
      <c r="D1996" s="23" t="s">
        <v>10254</v>
      </c>
      <c r="E1996" s="23" t="s">
        <v>10255</v>
      </c>
    </row>
    <row r="1997" spans="1:5" x14ac:dyDescent="0.25">
      <c r="A1997" s="19">
        <v>44012</v>
      </c>
      <c r="B1997" s="25" t="s">
        <v>3752</v>
      </c>
      <c r="C1997" s="21" t="s">
        <v>3753</v>
      </c>
      <c r="D1997" s="23" t="s">
        <v>10254</v>
      </c>
      <c r="E1997" s="23" t="s">
        <v>10255</v>
      </c>
    </row>
    <row r="1998" spans="1:5" x14ac:dyDescent="0.25">
      <c r="A1998" s="19">
        <v>44012</v>
      </c>
      <c r="B1998" s="25" t="s">
        <v>399</v>
      </c>
      <c r="C1998" s="21" t="s">
        <v>400</v>
      </c>
      <c r="D1998" s="23" t="s">
        <v>10254</v>
      </c>
      <c r="E1998" s="23" t="s">
        <v>10255</v>
      </c>
    </row>
    <row r="1999" spans="1:5" x14ac:dyDescent="0.25">
      <c r="A1999" s="19">
        <v>44012</v>
      </c>
      <c r="B1999" s="25" t="s">
        <v>538</v>
      </c>
      <c r="C1999" s="21" t="s">
        <v>539</v>
      </c>
      <c r="D1999" s="23" t="s">
        <v>10254</v>
      </c>
      <c r="E1999" s="23" t="s">
        <v>10255</v>
      </c>
    </row>
    <row r="2000" spans="1:5" x14ac:dyDescent="0.25">
      <c r="A2000" s="19">
        <v>44012</v>
      </c>
      <c r="B2000" s="25" t="s">
        <v>512</v>
      </c>
      <c r="C2000" s="21" t="s">
        <v>513</v>
      </c>
      <c r="D2000" s="23" t="s">
        <v>10254</v>
      </c>
      <c r="E2000" s="23" t="s">
        <v>10255</v>
      </c>
    </row>
    <row r="2001" spans="1:5" x14ac:dyDescent="0.25">
      <c r="A2001" s="19">
        <v>44012</v>
      </c>
      <c r="B2001" s="25" t="s">
        <v>2214</v>
      </c>
      <c r="C2001" s="21" t="s">
        <v>8277</v>
      </c>
      <c r="D2001" s="23" t="s">
        <v>10254</v>
      </c>
      <c r="E2001" s="23" t="s">
        <v>10255</v>
      </c>
    </row>
    <row r="2002" spans="1:5" x14ac:dyDescent="0.25">
      <c r="A2002" s="19">
        <v>44012</v>
      </c>
      <c r="B2002" s="25" t="s">
        <v>7679</v>
      </c>
      <c r="C2002" s="21" t="s">
        <v>7680</v>
      </c>
      <c r="D2002" s="23" t="s">
        <v>10254</v>
      </c>
      <c r="E2002" s="23" t="s">
        <v>10255</v>
      </c>
    </row>
    <row r="2003" spans="1:5" x14ac:dyDescent="0.25">
      <c r="A2003" s="19">
        <v>44012</v>
      </c>
      <c r="B2003" s="25" t="s">
        <v>6971</v>
      </c>
      <c r="C2003" s="21" t="s">
        <v>6972</v>
      </c>
      <c r="D2003" s="23" t="s">
        <v>10254</v>
      </c>
      <c r="E2003" s="23" t="s">
        <v>10255</v>
      </c>
    </row>
    <row r="2004" spans="1:5" x14ac:dyDescent="0.25">
      <c r="A2004" s="19">
        <v>44012</v>
      </c>
      <c r="B2004" s="25" t="s">
        <v>8595</v>
      </c>
      <c r="C2004" s="21" t="s">
        <v>8596</v>
      </c>
      <c r="D2004" s="23" t="s">
        <v>10254</v>
      </c>
      <c r="E2004" s="23" t="s">
        <v>10255</v>
      </c>
    </row>
    <row r="2005" spans="1:5" x14ac:dyDescent="0.25">
      <c r="A2005" s="19">
        <v>44012</v>
      </c>
      <c r="B2005" s="25" t="s">
        <v>8837</v>
      </c>
      <c r="C2005" s="21" t="s">
        <v>8838</v>
      </c>
      <c r="D2005" s="23" t="s">
        <v>10254</v>
      </c>
      <c r="E2005" s="23" t="s">
        <v>10255</v>
      </c>
    </row>
    <row r="2006" spans="1:5" x14ac:dyDescent="0.25">
      <c r="A2006" s="19">
        <v>44012</v>
      </c>
      <c r="B2006" s="25" t="s">
        <v>8309</v>
      </c>
      <c r="C2006" s="21" t="s">
        <v>8310</v>
      </c>
      <c r="D2006" s="23" t="s">
        <v>10254</v>
      </c>
      <c r="E2006" s="23" t="s">
        <v>10255</v>
      </c>
    </row>
    <row r="2007" spans="1:5" x14ac:dyDescent="0.25">
      <c r="A2007" s="19">
        <v>44012</v>
      </c>
      <c r="B2007" s="25" t="s">
        <v>7539</v>
      </c>
      <c r="C2007" s="21" t="s">
        <v>7540</v>
      </c>
      <c r="D2007" s="23" t="s">
        <v>10254</v>
      </c>
      <c r="E2007" s="23" t="s">
        <v>10255</v>
      </c>
    </row>
    <row r="2008" spans="1:5" x14ac:dyDescent="0.25">
      <c r="A2008" s="19">
        <v>44012</v>
      </c>
      <c r="B2008" s="25" t="s">
        <v>6887</v>
      </c>
      <c r="C2008" s="21" t="s">
        <v>6888</v>
      </c>
      <c r="D2008" s="23" t="s">
        <v>10254</v>
      </c>
      <c r="E2008" s="23" t="s">
        <v>10255</v>
      </c>
    </row>
    <row r="2009" spans="1:5" x14ac:dyDescent="0.25">
      <c r="A2009" s="19">
        <v>44012</v>
      </c>
      <c r="B2009" s="25" t="s">
        <v>10455</v>
      </c>
      <c r="C2009" s="21" t="s">
        <v>10456</v>
      </c>
      <c r="D2009" s="23" t="s">
        <v>10254</v>
      </c>
      <c r="E2009" s="23" t="s">
        <v>10255</v>
      </c>
    </row>
    <row r="2010" spans="1:5" x14ac:dyDescent="0.25">
      <c r="A2010" s="19">
        <v>44012</v>
      </c>
      <c r="B2010" s="25" t="s">
        <v>6222</v>
      </c>
      <c r="C2010" s="21" t="s">
        <v>6223</v>
      </c>
      <c r="D2010" s="23" t="s">
        <v>10254</v>
      </c>
      <c r="E2010" s="23" t="s">
        <v>10255</v>
      </c>
    </row>
    <row r="2011" spans="1:5" x14ac:dyDescent="0.25">
      <c r="A2011" s="19">
        <v>44012</v>
      </c>
      <c r="B2011" s="25" t="s">
        <v>5552</v>
      </c>
      <c r="C2011" s="21" t="s">
        <v>5553</v>
      </c>
      <c r="D2011" s="23" t="s">
        <v>10254</v>
      </c>
      <c r="E2011" s="23" t="s">
        <v>10255</v>
      </c>
    </row>
    <row r="2012" spans="1:5" x14ac:dyDescent="0.25">
      <c r="A2012" s="19">
        <v>44012</v>
      </c>
      <c r="B2012" s="25" t="s">
        <v>6350</v>
      </c>
      <c r="C2012" s="21" t="s">
        <v>6351</v>
      </c>
      <c r="D2012" s="23" t="s">
        <v>10254</v>
      </c>
      <c r="E2012" s="23" t="s">
        <v>10255</v>
      </c>
    </row>
    <row r="2013" spans="1:5" x14ac:dyDescent="0.25">
      <c r="A2013" s="19">
        <v>44012</v>
      </c>
      <c r="B2013" s="25" t="s">
        <v>10457</v>
      </c>
      <c r="C2013" s="21" t="s">
        <v>10458</v>
      </c>
      <c r="D2013" s="23" t="s">
        <v>10254</v>
      </c>
      <c r="E2013" s="23" t="s">
        <v>10255</v>
      </c>
    </row>
    <row r="2014" spans="1:5" x14ac:dyDescent="0.25">
      <c r="A2014" s="19">
        <v>44012</v>
      </c>
      <c r="B2014" s="25" t="s">
        <v>5958</v>
      </c>
      <c r="C2014" s="21" t="s">
        <v>5959</v>
      </c>
      <c r="D2014" s="23" t="s">
        <v>10254</v>
      </c>
      <c r="E2014" s="23" t="s">
        <v>10255</v>
      </c>
    </row>
    <row r="2015" spans="1:5" x14ac:dyDescent="0.25">
      <c r="A2015" s="19">
        <v>44012</v>
      </c>
      <c r="B2015" s="25" t="s">
        <v>10459</v>
      </c>
      <c r="C2015" s="21" t="s">
        <v>10460</v>
      </c>
      <c r="D2015" s="23" t="s">
        <v>10254</v>
      </c>
      <c r="E2015" s="23" t="s">
        <v>10255</v>
      </c>
    </row>
    <row r="2016" spans="1:5" x14ac:dyDescent="0.25">
      <c r="A2016" s="19">
        <v>44012</v>
      </c>
      <c r="B2016" s="25" t="s">
        <v>10461</v>
      </c>
      <c r="C2016" s="21" t="s">
        <v>10462</v>
      </c>
      <c r="D2016" s="23" t="s">
        <v>10254</v>
      </c>
      <c r="E2016" s="23" t="s">
        <v>10255</v>
      </c>
    </row>
    <row r="2017" spans="1:5" x14ac:dyDescent="0.25">
      <c r="A2017" s="19">
        <v>44012</v>
      </c>
      <c r="B2017" s="25" t="s">
        <v>10463</v>
      </c>
      <c r="C2017" s="21" t="s">
        <v>10464</v>
      </c>
      <c r="D2017" s="23" t="s">
        <v>10254</v>
      </c>
      <c r="E2017" s="23" t="s">
        <v>10255</v>
      </c>
    </row>
    <row r="2018" spans="1:5" x14ac:dyDescent="0.25">
      <c r="A2018" s="19">
        <v>44012</v>
      </c>
      <c r="B2018" s="25" t="s">
        <v>10465</v>
      </c>
      <c r="C2018" s="21" t="s">
        <v>10466</v>
      </c>
      <c r="D2018" s="23" t="s">
        <v>10254</v>
      </c>
      <c r="E2018" s="23" t="s">
        <v>10255</v>
      </c>
    </row>
    <row r="2019" spans="1:5" x14ac:dyDescent="0.25">
      <c r="A2019" s="19">
        <v>44012</v>
      </c>
      <c r="B2019" s="25" t="s">
        <v>10467</v>
      </c>
      <c r="C2019" s="21" t="s">
        <v>10468</v>
      </c>
      <c r="D2019" s="23" t="s">
        <v>10254</v>
      </c>
      <c r="E2019" s="23" t="s">
        <v>10255</v>
      </c>
    </row>
    <row r="2020" spans="1:5" x14ac:dyDescent="0.25">
      <c r="A2020" s="19">
        <v>44012</v>
      </c>
      <c r="B2020" s="25" t="s">
        <v>10469</v>
      </c>
      <c r="C2020" s="21" t="s">
        <v>10470</v>
      </c>
      <c r="D2020" s="23" t="s">
        <v>10254</v>
      </c>
      <c r="E2020" s="23" t="s">
        <v>10255</v>
      </c>
    </row>
    <row r="2021" spans="1:5" x14ac:dyDescent="0.25">
      <c r="A2021" s="19">
        <v>44012</v>
      </c>
      <c r="B2021" s="25" t="s">
        <v>6190</v>
      </c>
      <c r="C2021" s="21" t="s">
        <v>6191</v>
      </c>
      <c r="D2021" s="23" t="s">
        <v>10254</v>
      </c>
      <c r="E2021" s="23" t="s">
        <v>10255</v>
      </c>
    </row>
    <row r="2022" spans="1:5" x14ac:dyDescent="0.25">
      <c r="A2022" s="19">
        <v>44012</v>
      </c>
      <c r="B2022" s="25" t="s">
        <v>4764</v>
      </c>
      <c r="C2022" s="21" t="s">
        <v>4765</v>
      </c>
      <c r="D2022" s="23" t="s">
        <v>10254</v>
      </c>
      <c r="E2022" s="23" t="s">
        <v>10255</v>
      </c>
    </row>
    <row r="2023" spans="1:5" x14ac:dyDescent="0.25">
      <c r="A2023" s="19">
        <v>44012</v>
      </c>
      <c r="B2023" s="25" t="s">
        <v>6581</v>
      </c>
      <c r="C2023" s="21" t="s">
        <v>6582</v>
      </c>
      <c r="D2023" s="23" t="s">
        <v>10254</v>
      </c>
      <c r="E2023" s="23" t="s">
        <v>10255</v>
      </c>
    </row>
    <row r="2024" spans="1:5" x14ac:dyDescent="0.25">
      <c r="A2024" s="19">
        <v>44012</v>
      </c>
      <c r="B2024" s="25" t="s">
        <v>5347</v>
      </c>
      <c r="C2024" s="21" t="s">
        <v>5348</v>
      </c>
      <c r="D2024" s="23" t="s">
        <v>10254</v>
      </c>
      <c r="E2024" s="23" t="s">
        <v>10255</v>
      </c>
    </row>
    <row r="2025" spans="1:5" x14ac:dyDescent="0.25">
      <c r="A2025" s="19">
        <v>44012</v>
      </c>
      <c r="B2025" s="25" t="s">
        <v>5146</v>
      </c>
      <c r="C2025" s="21" t="s">
        <v>5147</v>
      </c>
      <c r="D2025" s="23" t="s">
        <v>10254</v>
      </c>
      <c r="E2025" s="23" t="s">
        <v>10255</v>
      </c>
    </row>
    <row r="2026" spans="1:5" x14ac:dyDescent="0.25">
      <c r="A2026" s="19">
        <v>44012</v>
      </c>
      <c r="B2026" s="25" t="s">
        <v>4786</v>
      </c>
      <c r="C2026" s="21" t="s">
        <v>4787</v>
      </c>
      <c r="D2026" s="23" t="s">
        <v>10254</v>
      </c>
      <c r="E2026" s="23" t="s">
        <v>10255</v>
      </c>
    </row>
    <row r="2027" spans="1:5" x14ac:dyDescent="0.25">
      <c r="A2027" s="19">
        <v>44012</v>
      </c>
      <c r="B2027" s="25" t="s">
        <v>5950</v>
      </c>
      <c r="C2027" s="21" t="s">
        <v>5951</v>
      </c>
      <c r="D2027" s="23" t="s">
        <v>10254</v>
      </c>
      <c r="E2027" s="23" t="s">
        <v>10255</v>
      </c>
    </row>
    <row r="2028" spans="1:5" x14ac:dyDescent="0.25">
      <c r="A2028" s="19">
        <v>44012</v>
      </c>
      <c r="B2028" s="25" t="s">
        <v>6851</v>
      </c>
      <c r="C2028" s="21" t="s">
        <v>6852</v>
      </c>
      <c r="D2028" s="23" t="s">
        <v>10254</v>
      </c>
      <c r="E2028" s="23" t="s">
        <v>10255</v>
      </c>
    </row>
    <row r="2029" spans="1:5" x14ac:dyDescent="0.25">
      <c r="A2029" s="19">
        <v>44012</v>
      </c>
      <c r="B2029" s="25" t="s">
        <v>10471</v>
      </c>
      <c r="C2029" s="21" t="s">
        <v>10472</v>
      </c>
      <c r="D2029" s="23" t="s">
        <v>10254</v>
      </c>
      <c r="E2029" s="23" t="s">
        <v>10255</v>
      </c>
    </row>
    <row r="2030" spans="1:5" x14ac:dyDescent="0.25">
      <c r="A2030" s="19">
        <v>44012</v>
      </c>
      <c r="B2030" s="25" t="s">
        <v>10473</v>
      </c>
      <c r="C2030" s="21" t="s">
        <v>10474</v>
      </c>
      <c r="D2030" s="23" t="s">
        <v>10254</v>
      </c>
      <c r="E2030" s="23" t="s">
        <v>10255</v>
      </c>
    </row>
    <row r="2031" spans="1:5" x14ac:dyDescent="0.25">
      <c r="A2031" s="19">
        <v>44012</v>
      </c>
      <c r="B2031" s="25" t="s">
        <v>10475</v>
      </c>
      <c r="C2031" s="21" t="s">
        <v>10476</v>
      </c>
      <c r="D2031" s="23" t="s">
        <v>10254</v>
      </c>
      <c r="E2031" s="23" t="s">
        <v>10255</v>
      </c>
    </row>
    <row r="2032" spans="1:5" x14ac:dyDescent="0.25">
      <c r="A2032" s="19">
        <v>44012</v>
      </c>
      <c r="B2032" s="25" t="s">
        <v>10477</v>
      </c>
      <c r="C2032" s="21" t="s">
        <v>10478</v>
      </c>
      <c r="D2032" s="23" t="s">
        <v>10254</v>
      </c>
      <c r="E2032" s="23" t="s">
        <v>10255</v>
      </c>
    </row>
    <row r="2033" spans="1:5" x14ac:dyDescent="0.25">
      <c r="A2033" s="19">
        <v>44012</v>
      </c>
      <c r="B2033" s="25" t="s">
        <v>10479</v>
      </c>
      <c r="C2033" s="21" t="s">
        <v>10480</v>
      </c>
      <c r="D2033" s="23" t="s">
        <v>10254</v>
      </c>
      <c r="E2033" s="23" t="s">
        <v>10255</v>
      </c>
    </row>
    <row r="2034" spans="1:5" x14ac:dyDescent="0.25">
      <c r="A2034" s="19">
        <v>44012</v>
      </c>
      <c r="B2034" s="25" t="s">
        <v>10481</v>
      </c>
      <c r="C2034" s="21" t="s">
        <v>10482</v>
      </c>
      <c r="D2034" s="23" t="s">
        <v>10254</v>
      </c>
      <c r="E2034" s="23" t="s">
        <v>10255</v>
      </c>
    </row>
    <row r="2035" spans="1:5" x14ac:dyDescent="0.25">
      <c r="A2035" s="19">
        <v>44012</v>
      </c>
      <c r="B2035" s="25" t="s">
        <v>10483</v>
      </c>
      <c r="C2035" s="21" t="s">
        <v>10484</v>
      </c>
      <c r="D2035" s="23" t="s">
        <v>10254</v>
      </c>
      <c r="E2035" s="23" t="s">
        <v>10255</v>
      </c>
    </row>
    <row r="2036" spans="1:5" x14ac:dyDescent="0.25">
      <c r="A2036" s="19">
        <v>44012</v>
      </c>
      <c r="B2036" s="25" t="s">
        <v>2152</v>
      </c>
      <c r="C2036" s="21" t="s">
        <v>2153</v>
      </c>
      <c r="D2036" s="23" t="s">
        <v>10254</v>
      </c>
      <c r="E2036" s="23" t="s">
        <v>10255</v>
      </c>
    </row>
    <row r="2037" spans="1:5" x14ac:dyDescent="0.25">
      <c r="A2037" s="19">
        <v>44012</v>
      </c>
      <c r="B2037" s="25" t="s">
        <v>1827</v>
      </c>
      <c r="C2037" s="21" t="s">
        <v>1828</v>
      </c>
      <c r="D2037" s="23" t="s">
        <v>10254</v>
      </c>
      <c r="E2037" s="23" t="s">
        <v>10255</v>
      </c>
    </row>
    <row r="2038" spans="1:5" x14ac:dyDescent="0.25">
      <c r="A2038" s="19">
        <v>44012</v>
      </c>
      <c r="B2038" s="25" t="s">
        <v>1328</v>
      </c>
      <c r="C2038" s="21" t="s">
        <v>1329</v>
      </c>
      <c r="D2038" s="23" t="s">
        <v>10254</v>
      </c>
      <c r="E2038" s="23" t="s">
        <v>10255</v>
      </c>
    </row>
    <row r="2039" spans="1:5" x14ac:dyDescent="0.25">
      <c r="A2039" s="19">
        <v>44012</v>
      </c>
      <c r="B2039" s="25" t="s">
        <v>710</v>
      </c>
      <c r="C2039" s="21" t="s">
        <v>711</v>
      </c>
      <c r="D2039" s="23" t="s">
        <v>10254</v>
      </c>
      <c r="E2039" s="23" t="s">
        <v>10255</v>
      </c>
    </row>
    <row r="2040" spans="1:5" x14ac:dyDescent="0.25">
      <c r="A2040" s="19">
        <v>44012</v>
      </c>
      <c r="B2040" s="25" t="s">
        <v>737</v>
      </c>
      <c r="C2040" s="21" t="s">
        <v>738</v>
      </c>
      <c r="D2040" s="23" t="s">
        <v>10254</v>
      </c>
      <c r="E2040" s="23" t="s">
        <v>10255</v>
      </c>
    </row>
    <row r="2041" spans="1:5" x14ac:dyDescent="0.25">
      <c r="A2041" s="19">
        <v>44012</v>
      </c>
      <c r="B2041" s="25" t="s">
        <v>970</v>
      </c>
      <c r="C2041" s="21" t="s">
        <v>971</v>
      </c>
      <c r="D2041" s="23" t="s">
        <v>10254</v>
      </c>
      <c r="E2041" s="23" t="s">
        <v>10255</v>
      </c>
    </row>
    <row r="2042" spans="1:5" x14ac:dyDescent="0.25">
      <c r="A2042" s="19">
        <v>44012</v>
      </c>
      <c r="B2042" s="25" t="s">
        <v>962</v>
      </c>
      <c r="C2042" s="21" t="s">
        <v>963</v>
      </c>
      <c r="D2042" s="23" t="s">
        <v>10254</v>
      </c>
      <c r="E2042" s="23" t="s">
        <v>10255</v>
      </c>
    </row>
    <row r="2043" spans="1:5" x14ac:dyDescent="0.25">
      <c r="A2043" s="19">
        <v>44012</v>
      </c>
      <c r="B2043" s="25" t="s">
        <v>865</v>
      </c>
      <c r="C2043" s="21" t="s">
        <v>866</v>
      </c>
      <c r="D2043" s="23" t="s">
        <v>10254</v>
      </c>
      <c r="E2043" s="23" t="s">
        <v>10255</v>
      </c>
    </row>
    <row r="2044" spans="1:5" x14ac:dyDescent="0.25">
      <c r="A2044" s="19">
        <v>44012</v>
      </c>
      <c r="B2044" s="25" t="s">
        <v>2348</v>
      </c>
      <c r="C2044" s="21" t="s">
        <v>2349</v>
      </c>
      <c r="D2044" s="23" t="s">
        <v>10254</v>
      </c>
      <c r="E2044" s="23" t="s">
        <v>10255</v>
      </c>
    </row>
    <row r="2045" spans="1:5" x14ac:dyDescent="0.25">
      <c r="A2045" s="19">
        <v>44012</v>
      </c>
      <c r="B2045" s="25" t="s">
        <v>1131</v>
      </c>
      <c r="C2045" s="21" t="s">
        <v>1132</v>
      </c>
      <c r="D2045" s="23" t="s">
        <v>10254</v>
      </c>
      <c r="E2045" s="23" t="s">
        <v>10255</v>
      </c>
    </row>
    <row r="2046" spans="1:5" x14ac:dyDescent="0.25">
      <c r="A2046" s="19">
        <v>44012</v>
      </c>
      <c r="B2046" s="25" t="s">
        <v>1139</v>
      </c>
      <c r="C2046" s="21" t="s">
        <v>1140</v>
      </c>
      <c r="D2046" s="23" t="s">
        <v>10254</v>
      </c>
      <c r="E2046" s="23" t="s">
        <v>10255</v>
      </c>
    </row>
    <row r="2047" spans="1:5" x14ac:dyDescent="0.25">
      <c r="A2047" s="19">
        <v>44012</v>
      </c>
      <c r="B2047" s="25" t="s">
        <v>1767</v>
      </c>
      <c r="C2047" s="21" t="s">
        <v>1768</v>
      </c>
      <c r="D2047" s="23" t="s">
        <v>10254</v>
      </c>
      <c r="E2047" s="23" t="s">
        <v>10255</v>
      </c>
    </row>
    <row r="2048" spans="1:5" x14ac:dyDescent="0.25">
      <c r="A2048" s="19">
        <v>44012</v>
      </c>
      <c r="B2048" s="25" t="s">
        <v>1255</v>
      </c>
      <c r="C2048" s="21" t="s">
        <v>1256</v>
      </c>
      <c r="D2048" s="23" t="s">
        <v>10254</v>
      </c>
      <c r="E2048" s="23" t="s">
        <v>10255</v>
      </c>
    </row>
    <row r="2049" spans="1:5" x14ac:dyDescent="0.25">
      <c r="A2049" s="19">
        <v>44012</v>
      </c>
      <c r="B2049" s="25" t="s">
        <v>2120</v>
      </c>
      <c r="C2049" s="21" t="s">
        <v>2121</v>
      </c>
      <c r="D2049" s="23" t="s">
        <v>10254</v>
      </c>
      <c r="E2049" s="23" t="s">
        <v>10255</v>
      </c>
    </row>
    <row r="2050" spans="1:5" x14ac:dyDescent="0.25">
      <c r="A2050" s="19">
        <v>44012</v>
      </c>
      <c r="B2050" s="25" t="s">
        <v>793</v>
      </c>
      <c r="C2050" s="21" t="s">
        <v>794</v>
      </c>
      <c r="D2050" s="23" t="s">
        <v>10254</v>
      </c>
      <c r="E2050" s="23" t="s">
        <v>10255</v>
      </c>
    </row>
    <row r="2051" spans="1:5" x14ac:dyDescent="0.25">
      <c r="A2051" s="19">
        <v>44012</v>
      </c>
      <c r="B2051" s="25" t="s">
        <v>1220</v>
      </c>
      <c r="C2051" s="21" t="s">
        <v>1221</v>
      </c>
      <c r="D2051" s="23" t="s">
        <v>10254</v>
      </c>
      <c r="E2051" s="23" t="s">
        <v>10255</v>
      </c>
    </row>
    <row r="2052" spans="1:5" x14ac:dyDescent="0.25">
      <c r="A2052" s="19">
        <v>44012</v>
      </c>
      <c r="B2052" s="25" t="s">
        <v>1471</v>
      </c>
      <c r="C2052" s="21" t="s">
        <v>1472</v>
      </c>
      <c r="D2052" s="23" t="s">
        <v>10254</v>
      </c>
      <c r="E2052" s="23" t="s">
        <v>10255</v>
      </c>
    </row>
    <row r="2053" spans="1:5" x14ac:dyDescent="0.25">
      <c r="A2053" s="19">
        <v>44012</v>
      </c>
      <c r="B2053" s="25" t="s">
        <v>4403</v>
      </c>
      <c r="C2053" s="21" t="s">
        <v>4404</v>
      </c>
      <c r="D2053" s="23" t="s">
        <v>10254</v>
      </c>
      <c r="E2053" s="23" t="s">
        <v>10255</v>
      </c>
    </row>
    <row r="2054" spans="1:5" x14ac:dyDescent="0.25">
      <c r="A2054" s="19">
        <v>44012</v>
      </c>
      <c r="B2054" s="25" t="s">
        <v>3546</v>
      </c>
      <c r="C2054" s="21" t="s">
        <v>3547</v>
      </c>
      <c r="D2054" s="23" t="s">
        <v>10254</v>
      </c>
      <c r="E2054" s="23" t="s">
        <v>10255</v>
      </c>
    </row>
    <row r="2055" spans="1:5" x14ac:dyDescent="0.25">
      <c r="A2055" s="19">
        <v>44012</v>
      </c>
      <c r="B2055" s="25" t="s">
        <v>10485</v>
      </c>
      <c r="C2055" s="21" t="s">
        <v>10486</v>
      </c>
      <c r="D2055" s="23" t="s">
        <v>10254</v>
      </c>
      <c r="E2055" s="23" t="s">
        <v>10255</v>
      </c>
    </row>
    <row r="2056" spans="1:5" x14ac:dyDescent="0.25">
      <c r="A2056" s="19">
        <v>44012</v>
      </c>
      <c r="B2056" s="25" t="s">
        <v>6541</v>
      </c>
      <c r="C2056" s="21" t="s">
        <v>6542</v>
      </c>
      <c r="D2056" s="23" t="s">
        <v>10254</v>
      </c>
      <c r="E2056" s="23" t="s">
        <v>10255</v>
      </c>
    </row>
    <row r="2057" spans="1:5" x14ac:dyDescent="0.25">
      <c r="A2057" s="19">
        <v>44012</v>
      </c>
      <c r="B2057" s="25" t="s">
        <v>6685</v>
      </c>
      <c r="C2057" s="21" t="s">
        <v>6686</v>
      </c>
      <c r="D2057" s="23" t="s">
        <v>10254</v>
      </c>
      <c r="E2057" s="23" t="s">
        <v>10255</v>
      </c>
    </row>
    <row r="2058" spans="1:5" x14ac:dyDescent="0.25">
      <c r="A2058" s="19">
        <v>44012</v>
      </c>
      <c r="B2058" s="25" t="s">
        <v>5799</v>
      </c>
      <c r="C2058" s="21" t="s">
        <v>5800</v>
      </c>
      <c r="D2058" s="23" t="s">
        <v>10254</v>
      </c>
      <c r="E2058" s="23" t="s">
        <v>10255</v>
      </c>
    </row>
    <row r="2059" spans="1:5" x14ac:dyDescent="0.25">
      <c r="A2059" s="19">
        <v>44012</v>
      </c>
      <c r="B2059" s="25" t="s">
        <v>7560</v>
      </c>
      <c r="C2059" s="21" t="s">
        <v>7561</v>
      </c>
      <c r="D2059" s="23" t="s">
        <v>10254</v>
      </c>
      <c r="E2059" s="23" t="s">
        <v>10255</v>
      </c>
    </row>
    <row r="2060" spans="1:5" x14ac:dyDescent="0.25">
      <c r="A2060" s="19">
        <v>44012</v>
      </c>
      <c r="B2060" s="25" t="s">
        <v>5797</v>
      </c>
      <c r="C2060" s="21" t="s">
        <v>5798</v>
      </c>
      <c r="D2060" s="23" t="s">
        <v>10254</v>
      </c>
      <c r="E2060" s="23" t="s">
        <v>10255</v>
      </c>
    </row>
    <row r="2061" spans="1:5" x14ac:dyDescent="0.25">
      <c r="A2061" s="19">
        <v>44012</v>
      </c>
      <c r="B2061" s="25" t="s">
        <v>5847</v>
      </c>
      <c r="C2061" s="21" t="s">
        <v>5848</v>
      </c>
      <c r="D2061" s="23" t="s">
        <v>10254</v>
      </c>
      <c r="E2061" s="23" t="s">
        <v>10255</v>
      </c>
    </row>
    <row r="2062" spans="1:5" x14ac:dyDescent="0.25">
      <c r="A2062" s="19">
        <v>44012</v>
      </c>
      <c r="B2062" s="25" t="s">
        <v>10487</v>
      </c>
      <c r="C2062" s="21" t="s">
        <v>10488</v>
      </c>
      <c r="D2062" s="23" t="s">
        <v>10254</v>
      </c>
      <c r="E2062" s="23" t="s">
        <v>10255</v>
      </c>
    </row>
    <row r="2063" spans="1:5" x14ac:dyDescent="0.25">
      <c r="A2063" s="19">
        <v>44012</v>
      </c>
      <c r="B2063" s="25" t="s">
        <v>10489</v>
      </c>
      <c r="C2063" s="21" t="s">
        <v>10490</v>
      </c>
      <c r="D2063" s="23" t="s">
        <v>10254</v>
      </c>
      <c r="E2063" s="23" t="s">
        <v>10255</v>
      </c>
    </row>
    <row r="2064" spans="1:5" x14ac:dyDescent="0.25">
      <c r="A2064" s="19">
        <v>44012</v>
      </c>
      <c r="B2064" s="25" t="s">
        <v>5517</v>
      </c>
      <c r="C2064" s="21" t="s">
        <v>5518</v>
      </c>
      <c r="D2064" s="23" t="s">
        <v>10254</v>
      </c>
      <c r="E2064" s="23" t="s">
        <v>10255</v>
      </c>
    </row>
    <row r="2065" spans="1:5" x14ac:dyDescent="0.25">
      <c r="A2065" s="19">
        <v>44012</v>
      </c>
      <c r="B2065" s="25" t="s">
        <v>4456</v>
      </c>
      <c r="C2065" s="21" t="s">
        <v>4457</v>
      </c>
      <c r="D2065" s="23" t="s">
        <v>10254</v>
      </c>
      <c r="E2065" s="23" t="s">
        <v>10255</v>
      </c>
    </row>
    <row r="2066" spans="1:5" x14ac:dyDescent="0.25">
      <c r="A2066" s="19">
        <v>44012</v>
      </c>
      <c r="B2066" s="25" t="s">
        <v>5761</v>
      </c>
      <c r="C2066" s="21" t="s">
        <v>5762</v>
      </c>
      <c r="D2066" s="23" t="s">
        <v>10254</v>
      </c>
      <c r="E2066" s="23" t="s">
        <v>10255</v>
      </c>
    </row>
    <row r="2067" spans="1:5" x14ac:dyDescent="0.25">
      <c r="A2067" s="19">
        <v>44012</v>
      </c>
      <c r="B2067" s="25" t="s">
        <v>10491</v>
      </c>
      <c r="C2067" s="21" t="s">
        <v>10492</v>
      </c>
      <c r="D2067" s="23" t="s">
        <v>10254</v>
      </c>
      <c r="E2067" s="23" t="s">
        <v>10255</v>
      </c>
    </row>
    <row r="2068" spans="1:5" x14ac:dyDescent="0.25">
      <c r="A2068" s="19">
        <v>44012</v>
      </c>
      <c r="B2068" s="25" t="s">
        <v>10493</v>
      </c>
      <c r="C2068" s="21" t="s">
        <v>10494</v>
      </c>
      <c r="D2068" s="23" t="s">
        <v>10254</v>
      </c>
      <c r="E2068" s="23" t="s">
        <v>10255</v>
      </c>
    </row>
    <row r="2069" spans="1:5" x14ac:dyDescent="0.25">
      <c r="A2069" s="19">
        <v>44012</v>
      </c>
      <c r="B2069" s="25" t="s">
        <v>6532</v>
      </c>
      <c r="C2069" s="21" t="s">
        <v>6533</v>
      </c>
      <c r="D2069" s="23" t="s">
        <v>10254</v>
      </c>
      <c r="E2069" s="23" t="s">
        <v>10255</v>
      </c>
    </row>
    <row r="2070" spans="1:5" x14ac:dyDescent="0.25">
      <c r="A2070" s="19">
        <v>44012</v>
      </c>
      <c r="B2070" s="25" t="s">
        <v>10495</v>
      </c>
      <c r="C2070" s="21" t="s">
        <v>10496</v>
      </c>
      <c r="D2070" s="23" t="s">
        <v>10254</v>
      </c>
      <c r="E2070" s="23" t="s">
        <v>10255</v>
      </c>
    </row>
    <row r="2071" spans="1:5" x14ac:dyDescent="0.25">
      <c r="A2071" s="19">
        <v>44012</v>
      </c>
      <c r="B2071" s="25" t="s">
        <v>3256</v>
      </c>
      <c r="C2071" s="21" t="s">
        <v>3257</v>
      </c>
      <c r="D2071" s="23" t="s">
        <v>10254</v>
      </c>
      <c r="E2071" s="23" t="s">
        <v>10255</v>
      </c>
    </row>
    <row r="2072" spans="1:5" x14ac:dyDescent="0.25">
      <c r="A2072" s="19">
        <v>44012</v>
      </c>
      <c r="B2072" s="25" t="s">
        <v>8084</v>
      </c>
      <c r="C2072" s="21" t="s">
        <v>8085</v>
      </c>
      <c r="D2072" s="23" t="s">
        <v>10254</v>
      </c>
      <c r="E2072" s="23" t="s">
        <v>10255</v>
      </c>
    </row>
    <row r="2073" spans="1:5" x14ac:dyDescent="0.25">
      <c r="A2073" s="19">
        <v>44012</v>
      </c>
      <c r="B2073" s="25" t="s">
        <v>4768</v>
      </c>
      <c r="C2073" s="21" t="s">
        <v>4769</v>
      </c>
      <c r="D2073" s="23" t="s">
        <v>10254</v>
      </c>
      <c r="E2073" s="23" t="s">
        <v>10255</v>
      </c>
    </row>
    <row r="2074" spans="1:5" x14ac:dyDescent="0.25">
      <c r="A2074" s="19">
        <v>44012</v>
      </c>
      <c r="B2074" s="25" t="s">
        <v>5998</v>
      </c>
      <c r="C2074" s="21" t="s">
        <v>5999</v>
      </c>
      <c r="D2074" s="23" t="s">
        <v>10254</v>
      </c>
      <c r="E2074" s="23" t="s">
        <v>10255</v>
      </c>
    </row>
    <row r="2075" spans="1:5" x14ac:dyDescent="0.25">
      <c r="A2075" s="19">
        <v>44012</v>
      </c>
      <c r="B2075" s="25" t="s">
        <v>10497</v>
      </c>
      <c r="C2075" s="21" t="s">
        <v>10498</v>
      </c>
      <c r="D2075" s="23" t="s">
        <v>10254</v>
      </c>
      <c r="E2075" s="23" t="s">
        <v>10255</v>
      </c>
    </row>
    <row r="2076" spans="1:5" x14ac:dyDescent="0.25">
      <c r="A2076" s="19">
        <v>44012</v>
      </c>
      <c r="B2076" s="25" t="s">
        <v>6961</v>
      </c>
      <c r="C2076" s="21" t="s">
        <v>6962</v>
      </c>
      <c r="D2076" s="23" t="s">
        <v>10254</v>
      </c>
      <c r="E2076" s="23" t="s">
        <v>10255</v>
      </c>
    </row>
    <row r="2077" spans="1:5" x14ac:dyDescent="0.25">
      <c r="A2077" s="19">
        <v>44012</v>
      </c>
      <c r="B2077" s="25" t="s">
        <v>6435</v>
      </c>
      <c r="C2077" s="21" t="s">
        <v>6436</v>
      </c>
      <c r="D2077" s="23" t="s">
        <v>10254</v>
      </c>
      <c r="E2077" s="23" t="s">
        <v>10255</v>
      </c>
    </row>
    <row r="2078" spans="1:5" x14ac:dyDescent="0.25">
      <c r="A2078" s="19">
        <v>44012</v>
      </c>
      <c r="B2078" s="25" t="s">
        <v>2946</v>
      </c>
      <c r="C2078" s="21" t="s">
        <v>2947</v>
      </c>
      <c r="D2078" s="23" t="s">
        <v>10254</v>
      </c>
      <c r="E2078" s="23" t="s">
        <v>10255</v>
      </c>
    </row>
    <row r="2079" spans="1:5" x14ac:dyDescent="0.25">
      <c r="A2079" s="19">
        <v>44012</v>
      </c>
      <c r="B2079" s="25" t="s">
        <v>3211</v>
      </c>
      <c r="C2079" s="21" t="s">
        <v>3212</v>
      </c>
      <c r="D2079" s="23" t="s">
        <v>10254</v>
      </c>
      <c r="E2079" s="23" t="s">
        <v>10255</v>
      </c>
    </row>
    <row r="2080" spans="1:5" x14ac:dyDescent="0.25">
      <c r="A2080" s="19">
        <v>44012</v>
      </c>
      <c r="B2080" s="25" t="s">
        <v>5045</v>
      </c>
      <c r="C2080" s="21" t="s">
        <v>5046</v>
      </c>
      <c r="D2080" s="23" t="s">
        <v>10254</v>
      </c>
      <c r="E2080" s="23" t="s">
        <v>10255</v>
      </c>
    </row>
    <row r="2081" spans="1:5" x14ac:dyDescent="0.25">
      <c r="A2081" s="19">
        <v>44012</v>
      </c>
      <c r="B2081" s="25" t="s">
        <v>4631</v>
      </c>
      <c r="C2081" s="21" t="s">
        <v>4632</v>
      </c>
      <c r="D2081" s="23" t="s">
        <v>10254</v>
      </c>
      <c r="E2081" s="23" t="s">
        <v>10255</v>
      </c>
    </row>
    <row r="2082" spans="1:5" x14ac:dyDescent="0.25">
      <c r="A2082" s="19">
        <v>44012</v>
      </c>
      <c r="B2082" s="25" t="s">
        <v>8749</v>
      </c>
      <c r="C2082" s="21" t="s">
        <v>8750</v>
      </c>
      <c r="D2082" s="23" t="s">
        <v>10254</v>
      </c>
      <c r="E2082" s="23" t="s">
        <v>10255</v>
      </c>
    </row>
    <row r="2083" spans="1:5" x14ac:dyDescent="0.25">
      <c r="A2083" s="19">
        <v>44012</v>
      </c>
      <c r="B2083" s="25" t="s">
        <v>5877</v>
      </c>
      <c r="C2083" s="21" t="s">
        <v>5878</v>
      </c>
      <c r="D2083" s="23" t="s">
        <v>10254</v>
      </c>
      <c r="E2083" s="23" t="s">
        <v>10255</v>
      </c>
    </row>
    <row r="2084" spans="1:5" x14ac:dyDescent="0.25">
      <c r="A2084" s="19">
        <v>44012</v>
      </c>
      <c r="B2084" s="25" t="s">
        <v>7312</v>
      </c>
      <c r="C2084" s="21" t="s">
        <v>7313</v>
      </c>
      <c r="D2084" s="23" t="s">
        <v>10254</v>
      </c>
      <c r="E2084" s="23" t="s">
        <v>10255</v>
      </c>
    </row>
    <row r="2085" spans="1:5" x14ac:dyDescent="0.25">
      <c r="A2085" s="19">
        <v>44012</v>
      </c>
      <c r="B2085" s="25" t="s">
        <v>6627</v>
      </c>
      <c r="C2085" s="21" t="s">
        <v>6628</v>
      </c>
      <c r="D2085" s="23" t="s">
        <v>10254</v>
      </c>
      <c r="E2085" s="23" t="s">
        <v>10255</v>
      </c>
    </row>
    <row r="2086" spans="1:5" x14ac:dyDescent="0.25">
      <c r="A2086" s="19">
        <v>44012</v>
      </c>
      <c r="B2086" s="25" t="s">
        <v>5600</v>
      </c>
      <c r="C2086" s="21" t="s">
        <v>5601</v>
      </c>
      <c r="D2086" s="23" t="s">
        <v>10254</v>
      </c>
      <c r="E2086" s="23" t="s">
        <v>10255</v>
      </c>
    </row>
    <row r="2087" spans="1:5" x14ac:dyDescent="0.25">
      <c r="A2087" s="19">
        <v>44012</v>
      </c>
      <c r="B2087" s="25" t="s">
        <v>6004</v>
      </c>
      <c r="C2087" s="21" t="s">
        <v>6005</v>
      </c>
      <c r="D2087" s="23" t="s">
        <v>10254</v>
      </c>
      <c r="E2087" s="23" t="s">
        <v>10255</v>
      </c>
    </row>
    <row r="2088" spans="1:5" x14ac:dyDescent="0.25">
      <c r="A2088" s="19">
        <v>44012</v>
      </c>
      <c r="B2088" s="25" t="s">
        <v>6352</v>
      </c>
      <c r="C2088" s="21" t="s">
        <v>6353</v>
      </c>
      <c r="D2088" s="23" t="s">
        <v>10254</v>
      </c>
      <c r="E2088" s="23" t="s">
        <v>10255</v>
      </c>
    </row>
    <row r="2089" spans="1:5" x14ac:dyDescent="0.25">
      <c r="A2089" s="19">
        <v>44012</v>
      </c>
      <c r="B2089" s="25" t="s">
        <v>7254</v>
      </c>
      <c r="C2089" s="21" t="s">
        <v>7255</v>
      </c>
      <c r="D2089" s="23" t="s">
        <v>10254</v>
      </c>
      <c r="E2089" s="23" t="s">
        <v>10255</v>
      </c>
    </row>
    <row r="2090" spans="1:5" x14ac:dyDescent="0.25">
      <c r="A2090" s="19">
        <v>44012</v>
      </c>
      <c r="B2090" s="25" t="s">
        <v>4641</v>
      </c>
      <c r="C2090" s="21" t="s">
        <v>4642</v>
      </c>
      <c r="D2090" s="23" t="s">
        <v>10254</v>
      </c>
      <c r="E2090" s="23" t="s">
        <v>10255</v>
      </c>
    </row>
    <row r="2091" spans="1:5" x14ac:dyDescent="0.25">
      <c r="A2091" s="19">
        <v>44012</v>
      </c>
      <c r="B2091" s="25" t="s">
        <v>5521</v>
      </c>
      <c r="C2091" s="21" t="s">
        <v>5522</v>
      </c>
      <c r="D2091" s="23" t="s">
        <v>10254</v>
      </c>
      <c r="E2091" s="23" t="s">
        <v>10255</v>
      </c>
    </row>
    <row r="2092" spans="1:5" x14ac:dyDescent="0.25">
      <c r="A2092" s="19">
        <v>44012</v>
      </c>
      <c r="B2092" s="25" t="s">
        <v>2360</v>
      </c>
      <c r="C2092" s="21" t="s">
        <v>2361</v>
      </c>
      <c r="D2092" s="23" t="s">
        <v>10254</v>
      </c>
      <c r="E2092" s="23" t="s">
        <v>10255</v>
      </c>
    </row>
    <row r="2093" spans="1:5" x14ac:dyDescent="0.25">
      <c r="A2093" s="19">
        <v>44012</v>
      </c>
      <c r="B2093" s="25" t="s">
        <v>6651</v>
      </c>
      <c r="C2093" s="21" t="s">
        <v>6652</v>
      </c>
      <c r="D2093" s="23" t="s">
        <v>10254</v>
      </c>
      <c r="E2093" s="23" t="s">
        <v>10255</v>
      </c>
    </row>
    <row r="2094" spans="1:5" x14ac:dyDescent="0.25">
      <c r="A2094" s="19">
        <v>44012</v>
      </c>
      <c r="B2094" s="25" t="s">
        <v>10499</v>
      </c>
      <c r="C2094" s="21" t="s">
        <v>10500</v>
      </c>
      <c r="D2094" s="23" t="s">
        <v>10254</v>
      </c>
      <c r="E2094" s="23" t="s">
        <v>10255</v>
      </c>
    </row>
    <row r="2095" spans="1:5" x14ac:dyDescent="0.25">
      <c r="A2095" s="19">
        <v>44012</v>
      </c>
      <c r="B2095" s="25" t="s">
        <v>4523</v>
      </c>
      <c r="C2095" s="21" t="s">
        <v>4524</v>
      </c>
      <c r="D2095" s="23" t="s">
        <v>10254</v>
      </c>
      <c r="E2095" s="23" t="s">
        <v>10255</v>
      </c>
    </row>
    <row r="2096" spans="1:5" x14ac:dyDescent="0.25">
      <c r="A2096" s="19">
        <v>44012</v>
      </c>
      <c r="B2096" s="25" t="s">
        <v>4129</v>
      </c>
      <c r="C2096" s="21" t="s">
        <v>4130</v>
      </c>
      <c r="D2096" s="23" t="s">
        <v>10254</v>
      </c>
      <c r="E2096" s="23" t="s">
        <v>10255</v>
      </c>
    </row>
    <row r="2097" spans="1:5" x14ac:dyDescent="0.25">
      <c r="A2097" s="19">
        <v>44012</v>
      </c>
      <c r="B2097" s="25" t="s">
        <v>5039</v>
      </c>
      <c r="C2097" s="21" t="s">
        <v>5040</v>
      </c>
      <c r="D2097" s="23" t="s">
        <v>10254</v>
      </c>
      <c r="E2097" s="23" t="s">
        <v>10255</v>
      </c>
    </row>
    <row r="2098" spans="1:5" x14ac:dyDescent="0.25">
      <c r="A2098" s="19">
        <v>44012</v>
      </c>
      <c r="B2098" s="25" t="s">
        <v>5291</v>
      </c>
      <c r="C2098" s="21" t="s">
        <v>5292</v>
      </c>
      <c r="D2098" s="23" t="s">
        <v>10254</v>
      </c>
      <c r="E2098" s="23" t="s">
        <v>10255</v>
      </c>
    </row>
    <row r="2099" spans="1:5" x14ac:dyDescent="0.25">
      <c r="A2099" s="19">
        <v>44012</v>
      </c>
      <c r="B2099" s="25" t="s">
        <v>3443</v>
      </c>
      <c r="C2099" s="21" t="s">
        <v>3444</v>
      </c>
      <c r="D2099" s="23" t="s">
        <v>10254</v>
      </c>
      <c r="E2099" s="23" t="s">
        <v>10255</v>
      </c>
    </row>
    <row r="2100" spans="1:5" x14ac:dyDescent="0.25">
      <c r="A2100" s="19">
        <v>44012</v>
      </c>
      <c r="B2100" s="25" t="s">
        <v>4649</v>
      </c>
      <c r="C2100" s="21" t="s">
        <v>4650</v>
      </c>
      <c r="D2100" s="23" t="s">
        <v>10254</v>
      </c>
      <c r="E2100" s="23" t="s">
        <v>10255</v>
      </c>
    </row>
    <row r="2101" spans="1:5" x14ac:dyDescent="0.25">
      <c r="A2101" s="19">
        <v>44012</v>
      </c>
      <c r="B2101" s="25" t="s">
        <v>10501</v>
      </c>
      <c r="C2101" s="21" t="s">
        <v>8170</v>
      </c>
      <c r="D2101" s="23" t="s">
        <v>10254</v>
      </c>
      <c r="E2101" s="23" t="s">
        <v>10255</v>
      </c>
    </row>
    <row r="2102" spans="1:5" x14ac:dyDescent="0.25">
      <c r="A2102" s="19">
        <v>44012</v>
      </c>
      <c r="B2102" s="25" t="s">
        <v>10502</v>
      </c>
      <c r="C2102" s="21" t="s">
        <v>10503</v>
      </c>
      <c r="D2102" s="23" t="s">
        <v>10254</v>
      </c>
      <c r="E2102" s="23" t="s">
        <v>10255</v>
      </c>
    </row>
    <row r="2103" spans="1:5" x14ac:dyDescent="0.25">
      <c r="A2103" s="19">
        <v>44012</v>
      </c>
      <c r="B2103" s="25" t="s">
        <v>10504</v>
      </c>
      <c r="C2103" s="21" t="s">
        <v>10505</v>
      </c>
      <c r="D2103" s="23" t="s">
        <v>10254</v>
      </c>
      <c r="E2103" s="23" t="s">
        <v>10255</v>
      </c>
    </row>
    <row r="2104" spans="1:5" x14ac:dyDescent="0.25">
      <c r="A2104" s="19">
        <v>44012</v>
      </c>
      <c r="B2104" s="25" t="s">
        <v>10506</v>
      </c>
      <c r="C2104" s="21" t="s">
        <v>10507</v>
      </c>
      <c r="D2104" s="23" t="s">
        <v>10254</v>
      </c>
      <c r="E2104" s="23" t="s">
        <v>10255</v>
      </c>
    </row>
    <row r="2105" spans="1:5" x14ac:dyDescent="0.25">
      <c r="A2105" s="19">
        <v>44012</v>
      </c>
      <c r="B2105" s="25" t="s">
        <v>10508</v>
      </c>
      <c r="C2105" s="21" t="s">
        <v>10509</v>
      </c>
      <c r="D2105" s="23" t="s">
        <v>10254</v>
      </c>
      <c r="E2105" s="23" t="s">
        <v>10255</v>
      </c>
    </row>
    <row r="2106" spans="1:5" x14ac:dyDescent="0.25">
      <c r="A2106" s="19">
        <v>44012</v>
      </c>
      <c r="B2106" s="25" t="s">
        <v>6587</v>
      </c>
      <c r="C2106" s="21" t="s">
        <v>6588</v>
      </c>
      <c r="D2106" s="23" t="s">
        <v>10254</v>
      </c>
      <c r="E2106" s="23" t="s">
        <v>10255</v>
      </c>
    </row>
    <row r="2107" spans="1:5" x14ac:dyDescent="0.25">
      <c r="A2107" s="19">
        <v>44012</v>
      </c>
      <c r="B2107" s="25" t="s">
        <v>5898</v>
      </c>
      <c r="C2107" s="21" t="s">
        <v>5899</v>
      </c>
      <c r="D2107" s="23" t="s">
        <v>10254</v>
      </c>
      <c r="E2107" s="23" t="s">
        <v>10255</v>
      </c>
    </row>
    <row r="2108" spans="1:5" x14ac:dyDescent="0.25">
      <c r="A2108" s="19">
        <v>44012</v>
      </c>
      <c r="B2108" s="25" t="s">
        <v>7284</v>
      </c>
      <c r="C2108" s="21" t="s">
        <v>7285</v>
      </c>
      <c r="D2108" s="23" t="s">
        <v>10254</v>
      </c>
      <c r="E2108" s="23" t="s">
        <v>10255</v>
      </c>
    </row>
    <row r="2109" spans="1:5" x14ac:dyDescent="0.25">
      <c r="A2109" s="19">
        <v>44012</v>
      </c>
      <c r="B2109" s="25" t="s">
        <v>6741</v>
      </c>
      <c r="C2109" s="21" t="s">
        <v>6742</v>
      </c>
      <c r="D2109" s="23" t="s">
        <v>10254</v>
      </c>
      <c r="E2109" s="23" t="s">
        <v>10255</v>
      </c>
    </row>
    <row r="2110" spans="1:5" x14ac:dyDescent="0.25">
      <c r="A2110" s="19">
        <v>44012</v>
      </c>
      <c r="B2110" s="25" t="s">
        <v>6955</v>
      </c>
      <c r="C2110" s="21" t="s">
        <v>6956</v>
      </c>
      <c r="D2110" s="23" t="s">
        <v>10254</v>
      </c>
      <c r="E2110" s="23" t="s">
        <v>10255</v>
      </c>
    </row>
    <row r="2111" spans="1:5" x14ac:dyDescent="0.25">
      <c r="A2111" s="19">
        <v>44012</v>
      </c>
      <c r="B2111" s="25" t="s">
        <v>5454</v>
      </c>
      <c r="C2111" s="21" t="s">
        <v>5455</v>
      </c>
      <c r="D2111" s="23" t="s">
        <v>10254</v>
      </c>
      <c r="E2111" s="23" t="s">
        <v>10255</v>
      </c>
    </row>
    <row r="2112" spans="1:5" x14ac:dyDescent="0.25">
      <c r="A2112" s="19">
        <v>44012</v>
      </c>
      <c r="B2112" s="25" t="s">
        <v>5312</v>
      </c>
      <c r="C2112" s="21" t="s">
        <v>8024</v>
      </c>
      <c r="D2112" s="23" t="s">
        <v>10254</v>
      </c>
      <c r="E2112" s="23" t="s">
        <v>10255</v>
      </c>
    </row>
    <row r="2113" spans="1:5" x14ac:dyDescent="0.25">
      <c r="A2113" s="19">
        <v>44012</v>
      </c>
      <c r="B2113" s="25" t="s">
        <v>4936</v>
      </c>
      <c r="C2113" s="21" t="s">
        <v>4937</v>
      </c>
      <c r="D2113" s="23" t="s">
        <v>10254</v>
      </c>
      <c r="E2113" s="23" t="s">
        <v>10255</v>
      </c>
    </row>
    <row r="2114" spans="1:5" x14ac:dyDescent="0.25">
      <c r="A2114" s="19">
        <v>44012</v>
      </c>
      <c r="B2114" s="25" t="s">
        <v>10510</v>
      </c>
      <c r="C2114" s="21" t="s">
        <v>10511</v>
      </c>
      <c r="D2114" s="23" t="s">
        <v>10254</v>
      </c>
      <c r="E2114" s="23" t="s">
        <v>10255</v>
      </c>
    </row>
    <row r="2115" spans="1:5" x14ac:dyDescent="0.25">
      <c r="A2115" s="19">
        <v>44012</v>
      </c>
      <c r="B2115" s="25" t="s">
        <v>7726</v>
      </c>
      <c r="C2115" s="21" t="s">
        <v>7727</v>
      </c>
      <c r="D2115" s="23" t="s">
        <v>10254</v>
      </c>
      <c r="E2115" s="23" t="s">
        <v>10255</v>
      </c>
    </row>
    <row r="2116" spans="1:5" x14ac:dyDescent="0.25">
      <c r="A2116" s="19">
        <v>44012</v>
      </c>
      <c r="B2116" s="25" t="s">
        <v>5265</v>
      </c>
      <c r="C2116" s="21" t="s">
        <v>5266</v>
      </c>
      <c r="D2116" s="23" t="s">
        <v>10254</v>
      </c>
      <c r="E2116" s="23" t="s">
        <v>10255</v>
      </c>
    </row>
    <row r="2117" spans="1:5" x14ac:dyDescent="0.25">
      <c r="A2117" s="19">
        <v>44012</v>
      </c>
      <c r="B2117" s="25" t="s">
        <v>7218</v>
      </c>
      <c r="C2117" s="21" t="s">
        <v>7219</v>
      </c>
      <c r="D2117" s="23" t="s">
        <v>10254</v>
      </c>
      <c r="E2117" s="23" t="s">
        <v>10255</v>
      </c>
    </row>
    <row r="2118" spans="1:5" x14ac:dyDescent="0.25">
      <c r="A2118" s="19">
        <v>44012</v>
      </c>
      <c r="B2118" s="25" t="s">
        <v>6038</v>
      </c>
      <c r="C2118" s="21" t="s">
        <v>8117</v>
      </c>
      <c r="D2118" s="23" t="s">
        <v>10254</v>
      </c>
      <c r="E2118" s="23" t="s">
        <v>10255</v>
      </c>
    </row>
    <row r="2119" spans="1:5" x14ac:dyDescent="0.25">
      <c r="A2119" s="19">
        <v>44012</v>
      </c>
      <c r="B2119" s="25" t="s">
        <v>3503</v>
      </c>
      <c r="C2119" s="21" t="s">
        <v>3504</v>
      </c>
      <c r="D2119" s="23" t="s">
        <v>10254</v>
      </c>
      <c r="E2119" s="23" t="s">
        <v>10255</v>
      </c>
    </row>
    <row r="2120" spans="1:5" x14ac:dyDescent="0.25">
      <c r="A2120" s="19">
        <v>44012</v>
      </c>
      <c r="B2120" s="25" t="s">
        <v>5751</v>
      </c>
      <c r="C2120" s="21" t="s">
        <v>5752</v>
      </c>
      <c r="D2120" s="23" t="s">
        <v>10254</v>
      </c>
      <c r="E2120" s="23" t="s">
        <v>10255</v>
      </c>
    </row>
    <row r="2121" spans="1:5" x14ac:dyDescent="0.25">
      <c r="A2121" s="19">
        <v>44012</v>
      </c>
      <c r="B2121" s="25" t="s">
        <v>5590</v>
      </c>
      <c r="C2121" s="21" t="s">
        <v>5591</v>
      </c>
      <c r="D2121" s="23" t="s">
        <v>10254</v>
      </c>
      <c r="E2121" s="23" t="s">
        <v>10255</v>
      </c>
    </row>
    <row r="2122" spans="1:5" x14ac:dyDescent="0.25">
      <c r="A2122" s="19">
        <v>44012</v>
      </c>
      <c r="B2122" s="25" t="s">
        <v>5001</v>
      </c>
      <c r="C2122" s="21" t="s">
        <v>5002</v>
      </c>
      <c r="D2122" s="23" t="s">
        <v>10254</v>
      </c>
      <c r="E2122" s="23" t="s">
        <v>10255</v>
      </c>
    </row>
    <row r="2123" spans="1:5" x14ac:dyDescent="0.25">
      <c r="A2123" s="19">
        <v>44012</v>
      </c>
      <c r="B2123" s="25" t="s">
        <v>5923</v>
      </c>
      <c r="C2123" s="21" t="s">
        <v>5924</v>
      </c>
      <c r="D2123" s="23" t="s">
        <v>10254</v>
      </c>
      <c r="E2123" s="23" t="s">
        <v>10255</v>
      </c>
    </row>
    <row r="2124" spans="1:5" x14ac:dyDescent="0.25">
      <c r="A2124" s="19">
        <v>44012</v>
      </c>
      <c r="B2124" s="25" t="s">
        <v>6366</v>
      </c>
      <c r="C2124" s="21" t="s">
        <v>6367</v>
      </c>
      <c r="D2124" s="23" t="s">
        <v>10254</v>
      </c>
      <c r="E2124" s="23" t="s">
        <v>10255</v>
      </c>
    </row>
    <row r="2125" spans="1:5" x14ac:dyDescent="0.25">
      <c r="A2125" s="19">
        <v>44012</v>
      </c>
      <c r="B2125" s="25" t="s">
        <v>6412</v>
      </c>
      <c r="C2125" s="21" t="s">
        <v>6413</v>
      </c>
      <c r="D2125" s="23" t="s">
        <v>10254</v>
      </c>
      <c r="E2125" s="23" t="s">
        <v>10255</v>
      </c>
    </row>
    <row r="2126" spans="1:5" x14ac:dyDescent="0.25">
      <c r="A2126" s="19">
        <v>44012</v>
      </c>
      <c r="B2126" s="25" t="s">
        <v>10512</v>
      </c>
      <c r="C2126" s="21" t="s">
        <v>10513</v>
      </c>
      <c r="D2126" s="23" t="s">
        <v>10254</v>
      </c>
      <c r="E2126" s="23" t="s">
        <v>10255</v>
      </c>
    </row>
    <row r="2127" spans="1:5" x14ac:dyDescent="0.25">
      <c r="A2127" s="19">
        <v>44012</v>
      </c>
      <c r="B2127" s="25" t="s">
        <v>4531</v>
      </c>
      <c r="C2127" s="21" t="s">
        <v>4532</v>
      </c>
      <c r="D2127" s="23" t="s">
        <v>10254</v>
      </c>
      <c r="E2127" s="23" t="s">
        <v>10255</v>
      </c>
    </row>
    <row r="2128" spans="1:5" x14ac:dyDescent="0.25">
      <c r="A2128" s="19">
        <v>44012</v>
      </c>
      <c r="B2128" s="25" t="s">
        <v>5515</v>
      </c>
      <c r="C2128" s="21" t="s">
        <v>8844</v>
      </c>
      <c r="D2128" s="23" t="s">
        <v>10254</v>
      </c>
      <c r="E2128" s="23" t="s">
        <v>10255</v>
      </c>
    </row>
    <row r="2129" spans="1:5" x14ac:dyDescent="0.25">
      <c r="A2129" s="19">
        <v>44012</v>
      </c>
      <c r="B2129" s="25" t="s">
        <v>4972</v>
      </c>
      <c r="C2129" s="21" t="s">
        <v>4973</v>
      </c>
      <c r="D2129" s="23" t="s">
        <v>10254</v>
      </c>
      <c r="E2129" s="23" t="s">
        <v>10255</v>
      </c>
    </row>
    <row r="2130" spans="1:5" x14ac:dyDescent="0.25">
      <c r="A2130" s="19">
        <v>44012</v>
      </c>
      <c r="B2130" s="25" t="s">
        <v>5027</v>
      </c>
      <c r="C2130" s="21" t="s">
        <v>8424</v>
      </c>
      <c r="D2130" s="23" t="s">
        <v>10254</v>
      </c>
      <c r="E2130" s="23" t="s">
        <v>10255</v>
      </c>
    </row>
    <row r="2131" spans="1:5" x14ac:dyDescent="0.25">
      <c r="A2131" s="19">
        <v>44012</v>
      </c>
      <c r="B2131" s="25" t="s">
        <v>6146</v>
      </c>
      <c r="C2131" s="21" t="s">
        <v>6147</v>
      </c>
      <c r="D2131" s="23" t="s">
        <v>10254</v>
      </c>
      <c r="E2131" s="23" t="s">
        <v>10255</v>
      </c>
    </row>
    <row r="2132" spans="1:5" x14ac:dyDescent="0.25">
      <c r="A2132" s="19">
        <v>44012</v>
      </c>
      <c r="B2132" s="25" t="s">
        <v>5249</v>
      </c>
      <c r="C2132" s="21" t="s">
        <v>5250</v>
      </c>
      <c r="D2132" s="23" t="s">
        <v>10254</v>
      </c>
      <c r="E2132" s="23" t="s">
        <v>10255</v>
      </c>
    </row>
    <row r="2133" spans="1:5" x14ac:dyDescent="0.25">
      <c r="A2133" s="19">
        <v>44012</v>
      </c>
      <c r="B2133" s="25" t="s">
        <v>6260</v>
      </c>
      <c r="C2133" s="21" t="s">
        <v>6261</v>
      </c>
      <c r="D2133" s="23" t="s">
        <v>10254</v>
      </c>
      <c r="E2133" s="23" t="s">
        <v>10255</v>
      </c>
    </row>
    <row r="2134" spans="1:5" x14ac:dyDescent="0.25">
      <c r="A2134" s="19">
        <v>44012</v>
      </c>
      <c r="B2134" s="25" t="s">
        <v>5287</v>
      </c>
      <c r="C2134" s="21" t="s">
        <v>5288</v>
      </c>
      <c r="D2134" s="23" t="s">
        <v>10254</v>
      </c>
      <c r="E2134" s="23" t="s">
        <v>10255</v>
      </c>
    </row>
    <row r="2135" spans="1:5" x14ac:dyDescent="0.25">
      <c r="A2135" s="19">
        <v>44012</v>
      </c>
      <c r="B2135" s="25" t="s">
        <v>7429</v>
      </c>
      <c r="C2135" s="21" t="s">
        <v>7430</v>
      </c>
      <c r="D2135" s="23" t="s">
        <v>10254</v>
      </c>
      <c r="E2135" s="23" t="s">
        <v>10255</v>
      </c>
    </row>
    <row r="2136" spans="1:5" x14ac:dyDescent="0.25">
      <c r="A2136" s="19">
        <v>44012</v>
      </c>
      <c r="B2136" s="25" t="s">
        <v>6997</v>
      </c>
      <c r="C2136" s="21" t="s">
        <v>6998</v>
      </c>
      <c r="D2136" s="23" t="s">
        <v>10254</v>
      </c>
      <c r="E2136" s="23" t="s">
        <v>10255</v>
      </c>
    </row>
    <row r="2137" spans="1:5" x14ac:dyDescent="0.25">
      <c r="A2137" s="19">
        <v>44012</v>
      </c>
      <c r="B2137" s="25" t="s">
        <v>10514</v>
      </c>
      <c r="C2137" s="21" t="s">
        <v>10515</v>
      </c>
      <c r="D2137" s="23" t="s">
        <v>10254</v>
      </c>
      <c r="E2137" s="23" t="s">
        <v>10255</v>
      </c>
    </row>
    <row r="2138" spans="1:5" x14ac:dyDescent="0.25">
      <c r="A2138" s="19">
        <v>44012</v>
      </c>
      <c r="B2138" s="25" t="s">
        <v>3909</v>
      </c>
      <c r="C2138" s="21" t="s">
        <v>3910</v>
      </c>
      <c r="D2138" s="23" t="s">
        <v>10254</v>
      </c>
      <c r="E2138" s="23" t="s">
        <v>10255</v>
      </c>
    </row>
    <row r="2139" spans="1:5" x14ac:dyDescent="0.25">
      <c r="A2139" s="19">
        <v>44012</v>
      </c>
      <c r="B2139" s="25" t="s">
        <v>4488</v>
      </c>
      <c r="C2139" s="21" t="s">
        <v>4489</v>
      </c>
      <c r="D2139" s="23" t="s">
        <v>10254</v>
      </c>
      <c r="E2139" s="23" t="s">
        <v>10255</v>
      </c>
    </row>
    <row r="2140" spans="1:5" x14ac:dyDescent="0.25">
      <c r="A2140" s="19">
        <v>44012</v>
      </c>
      <c r="B2140" s="25" t="s">
        <v>3415</v>
      </c>
      <c r="C2140" s="21" t="s">
        <v>3416</v>
      </c>
      <c r="D2140" s="23" t="s">
        <v>10254</v>
      </c>
      <c r="E2140" s="23" t="s">
        <v>10255</v>
      </c>
    </row>
    <row r="2141" spans="1:5" x14ac:dyDescent="0.25">
      <c r="A2141" s="19">
        <v>44012</v>
      </c>
      <c r="B2141" s="25" t="s">
        <v>4577</v>
      </c>
      <c r="C2141" s="21" t="s">
        <v>8429</v>
      </c>
      <c r="D2141" s="23" t="s">
        <v>10254</v>
      </c>
      <c r="E2141" s="23" t="s">
        <v>10255</v>
      </c>
    </row>
    <row r="2142" spans="1:5" x14ac:dyDescent="0.25">
      <c r="A2142" s="19">
        <v>44012</v>
      </c>
      <c r="B2142" s="25" t="s">
        <v>5372</v>
      </c>
      <c r="C2142" s="21" t="s">
        <v>5373</v>
      </c>
      <c r="D2142" s="23" t="s">
        <v>10254</v>
      </c>
      <c r="E2142" s="23" t="s">
        <v>10255</v>
      </c>
    </row>
    <row r="2143" spans="1:5" x14ac:dyDescent="0.25">
      <c r="A2143" s="19">
        <v>44012</v>
      </c>
      <c r="B2143" s="25" t="s">
        <v>6327</v>
      </c>
      <c r="C2143" s="21" t="s">
        <v>6328</v>
      </c>
      <c r="D2143" s="23" t="s">
        <v>10254</v>
      </c>
      <c r="E2143" s="23" t="s">
        <v>10255</v>
      </c>
    </row>
    <row r="2144" spans="1:5" x14ac:dyDescent="0.25">
      <c r="A2144" s="19">
        <v>44012</v>
      </c>
      <c r="B2144" s="25" t="s">
        <v>6607</v>
      </c>
      <c r="C2144" s="21" t="s">
        <v>6608</v>
      </c>
      <c r="D2144" s="23" t="s">
        <v>10254</v>
      </c>
      <c r="E2144" s="23" t="s">
        <v>10255</v>
      </c>
    </row>
    <row r="2145" spans="1:5" x14ac:dyDescent="0.25">
      <c r="A2145" s="19">
        <v>44012</v>
      </c>
      <c r="B2145" s="25" t="s">
        <v>6924</v>
      </c>
      <c r="C2145" s="21" t="s">
        <v>6925</v>
      </c>
      <c r="D2145" s="23" t="s">
        <v>10254</v>
      </c>
      <c r="E2145" s="23" t="s">
        <v>10255</v>
      </c>
    </row>
    <row r="2146" spans="1:5" x14ac:dyDescent="0.25">
      <c r="A2146" s="19">
        <v>44012</v>
      </c>
      <c r="B2146" s="25" t="s">
        <v>10516</v>
      </c>
      <c r="C2146" s="21" t="s">
        <v>10517</v>
      </c>
      <c r="D2146" s="23" t="s">
        <v>10254</v>
      </c>
      <c r="E2146" s="23" t="s">
        <v>10255</v>
      </c>
    </row>
    <row r="2147" spans="1:5" x14ac:dyDescent="0.25">
      <c r="A2147" s="19">
        <v>44012</v>
      </c>
      <c r="B2147" s="25" t="s">
        <v>10518</v>
      </c>
      <c r="C2147" s="21" t="s">
        <v>10519</v>
      </c>
      <c r="D2147" s="23" t="s">
        <v>10254</v>
      </c>
      <c r="E2147" s="23" t="s">
        <v>10255</v>
      </c>
    </row>
    <row r="2148" spans="1:5" x14ac:dyDescent="0.25">
      <c r="A2148" s="19">
        <v>44012</v>
      </c>
      <c r="B2148" s="25" t="s">
        <v>10520</v>
      </c>
      <c r="C2148" s="21" t="s">
        <v>10521</v>
      </c>
      <c r="D2148" s="23" t="s">
        <v>10254</v>
      </c>
      <c r="E2148" s="23" t="s">
        <v>10255</v>
      </c>
    </row>
    <row r="2149" spans="1:5" x14ac:dyDescent="0.25">
      <c r="A2149" s="19">
        <v>44012</v>
      </c>
      <c r="B2149" s="25" t="s">
        <v>10522</v>
      </c>
      <c r="C2149" s="21" t="s">
        <v>10523</v>
      </c>
      <c r="D2149" s="23" t="s">
        <v>10254</v>
      </c>
      <c r="E2149" s="23" t="s">
        <v>10255</v>
      </c>
    </row>
    <row r="2150" spans="1:5" x14ac:dyDescent="0.25">
      <c r="A2150" s="19">
        <v>44012</v>
      </c>
      <c r="B2150" s="25" t="s">
        <v>10524</v>
      </c>
      <c r="C2150" s="21" t="s">
        <v>10525</v>
      </c>
      <c r="D2150" s="23" t="s">
        <v>10254</v>
      </c>
      <c r="E2150" s="23" t="s">
        <v>10255</v>
      </c>
    </row>
    <row r="2151" spans="1:5" x14ac:dyDescent="0.25">
      <c r="A2151" s="19">
        <v>44012</v>
      </c>
      <c r="B2151" s="25" t="s">
        <v>10526</v>
      </c>
      <c r="C2151" s="21" t="s">
        <v>10527</v>
      </c>
      <c r="D2151" s="23" t="s">
        <v>10254</v>
      </c>
      <c r="E2151" s="23" t="s">
        <v>10255</v>
      </c>
    </row>
    <row r="2152" spans="1:5" x14ac:dyDescent="0.25">
      <c r="A2152" s="19">
        <v>44012</v>
      </c>
      <c r="B2152" s="25" t="s">
        <v>10528</v>
      </c>
      <c r="C2152" s="21" t="s">
        <v>10529</v>
      </c>
      <c r="D2152" s="23" t="s">
        <v>10254</v>
      </c>
      <c r="E2152" s="23" t="s">
        <v>10255</v>
      </c>
    </row>
    <row r="2153" spans="1:5" x14ac:dyDescent="0.25">
      <c r="A2153" s="19">
        <v>44012</v>
      </c>
      <c r="B2153" s="25" t="s">
        <v>10530</v>
      </c>
      <c r="C2153" s="21" t="s">
        <v>10531</v>
      </c>
      <c r="D2153" s="23" t="s">
        <v>10254</v>
      </c>
      <c r="E2153" s="23" t="s">
        <v>10255</v>
      </c>
    </row>
    <row r="2154" spans="1:5" x14ac:dyDescent="0.25">
      <c r="A2154" s="19">
        <v>44012</v>
      </c>
      <c r="B2154" s="25" t="s">
        <v>10532</v>
      </c>
      <c r="C2154" s="21" t="s">
        <v>10533</v>
      </c>
      <c r="D2154" s="23" t="s">
        <v>10254</v>
      </c>
      <c r="E2154" s="23" t="s">
        <v>10255</v>
      </c>
    </row>
    <row r="2155" spans="1:5" x14ac:dyDescent="0.25">
      <c r="A2155" s="19">
        <v>44012</v>
      </c>
      <c r="B2155" s="25" t="s">
        <v>10534</v>
      </c>
      <c r="C2155" s="21" t="s">
        <v>10535</v>
      </c>
      <c r="D2155" s="23" t="s">
        <v>10254</v>
      </c>
      <c r="E2155" s="23" t="s">
        <v>10255</v>
      </c>
    </row>
    <row r="2156" spans="1:5" x14ac:dyDescent="0.25">
      <c r="A2156" s="19">
        <v>44012</v>
      </c>
      <c r="B2156" s="25" t="s">
        <v>10536</v>
      </c>
      <c r="C2156" s="21" t="s">
        <v>10537</v>
      </c>
      <c r="D2156" s="23" t="s">
        <v>10254</v>
      </c>
      <c r="E2156" s="23" t="s">
        <v>10255</v>
      </c>
    </row>
    <row r="2157" spans="1:5" x14ac:dyDescent="0.25">
      <c r="A2157" s="19">
        <v>44012</v>
      </c>
      <c r="B2157" s="25" t="s">
        <v>10538</v>
      </c>
      <c r="C2157" s="21" t="s">
        <v>10539</v>
      </c>
      <c r="D2157" s="23" t="s">
        <v>10254</v>
      </c>
      <c r="E2157" s="23" t="s">
        <v>10255</v>
      </c>
    </row>
    <row r="2158" spans="1:5" x14ac:dyDescent="0.25">
      <c r="A2158" s="19">
        <v>44012</v>
      </c>
      <c r="B2158" s="25" t="s">
        <v>10540</v>
      </c>
      <c r="C2158" s="21" t="s">
        <v>10541</v>
      </c>
      <c r="D2158" s="23" t="s">
        <v>10254</v>
      </c>
      <c r="E2158" s="23" t="s">
        <v>10255</v>
      </c>
    </row>
    <row r="2159" spans="1:5" x14ac:dyDescent="0.25">
      <c r="A2159" s="19">
        <v>44012</v>
      </c>
      <c r="B2159" s="25" t="s">
        <v>7262</v>
      </c>
      <c r="C2159" s="21" t="s">
        <v>7263</v>
      </c>
      <c r="D2159" s="23" t="s">
        <v>10254</v>
      </c>
      <c r="E2159" s="23" t="s">
        <v>10255</v>
      </c>
    </row>
    <row r="2160" spans="1:5" x14ac:dyDescent="0.25">
      <c r="A2160" s="19">
        <v>44012</v>
      </c>
      <c r="B2160" s="25" t="s">
        <v>4947</v>
      </c>
      <c r="C2160" s="21" t="s">
        <v>4948</v>
      </c>
      <c r="D2160" s="23" t="s">
        <v>10254</v>
      </c>
      <c r="E2160" s="23" t="s">
        <v>10255</v>
      </c>
    </row>
    <row r="2161" spans="1:5" x14ac:dyDescent="0.25">
      <c r="A2161" s="19">
        <v>44012</v>
      </c>
      <c r="B2161" s="25" t="s">
        <v>4431</v>
      </c>
      <c r="C2161" s="21" t="s">
        <v>4432</v>
      </c>
      <c r="D2161" s="23" t="s">
        <v>10254</v>
      </c>
      <c r="E2161" s="23" t="s">
        <v>10255</v>
      </c>
    </row>
    <row r="2162" spans="1:5" x14ac:dyDescent="0.25">
      <c r="A2162" s="19">
        <v>44012</v>
      </c>
      <c r="B2162" s="25" t="s">
        <v>10542</v>
      </c>
      <c r="C2162" s="21" t="s">
        <v>10543</v>
      </c>
      <c r="D2162" s="23" t="s">
        <v>10254</v>
      </c>
      <c r="E2162" s="23" t="s">
        <v>10255</v>
      </c>
    </row>
    <row r="2163" spans="1:5" x14ac:dyDescent="0.25">
      <c r="A2163" s="19">
        <v>44012</v>
      </c>
      <c r="B2163" s="25" t="s">
        <v>6050</v>
      </c>
      <c r="C2163" s="21" t="s">
        <v>6051</v>
      </c>
      <c r="D2163" s="23" t="s">
        <v>10254</v>
      </c>
      <c r="E2163" s="23" t="s">
        <v>10255</v>
      </c>
    </row>
    <row r="2164" spans="1:5" x14ac:dyDescent="0.25">
      <c r="A2164" s="19">
        <v>44012</v>
      </c>
      <c r="B2164" s="25" t="s">
        <v>10544</v>
      </c>
      <c r="C2164" s="21" t="s">
        <v>10545</v>
      </c>
      <c r="D2164" s="23" t="s">
        <v>10254</v>
      </c>
      <c r="E2164" s="23" t="s">
        <v>10255</v>
      </c>
    </row>
    <row r="2165" spans="1:5" x14ac:dyDescent="0.25">
      <c r="A2165" s="19">
        <v>44012</v>
      </c>
      <c r="B2165" s="25" t="s">
        <v>5351</v>
      </c>
      <c r="C2165" s="21" t="s">
        <v>5352</v>
      </c>
      <c r="D2165" s="23" t="s">
        <v>10254</v>
      </c>
      <c r="E2165" s="23" t="s">
        <v>10255</v>
      </c>
    </row>
    <row r="2166" spans="1:5" x14ac:dyDescent="0.25">
      <c r="A2166" s="19">
        <v>44012</v>
      </c>
      <c r="B2166" s="25" t="s">
        <v>8873</v>
      </c>
      <c r="C2166" s="21" t="s">
        <v>8874</v>
      </c>
      <c r="D2166" s="23" t="s">
        <v>10254</v>
      </c>
      <c r="E2166" s="23" t="s">
        <v>10255</v>
      </c>
    </row>
    <row r="2167" spans="1:5" x14ac:dyDescent="0.25">
      <c r="A2167" s="19">
        <v>44012</v>
      </c>
      <c r="B2167" s="25" t="s">
        <v>10546</v>
      </c>
      <c r="C2167" s="21" t="s">
        <v>10547</v>
      </c>
      <c r="D2167" s="23" t="s">
        <v>10254</v>
      </c>
      <c r="E2167" s="23" t="s">
        <v>10255</v>
      </c>
    </row>
    <row r="2168" spans="1:5" x14ac:dyDescent="0.25">
      <c r="A2168" s="19">
        <v>44012</v>
      </c>
      <c r="B2168" s="25" t="s">
        <v>10548</v>
      </c>
      <c r="C2168" s="21" t="s">
        <v>10549</v>
      </c>
      <c r="D2168" s="23" t="s">
        <v>10254</v>
      </c>
      <c r="E2168" s="23" t="s">
        <v>10255</v>
      </c>
    </row>
    <row r="2169" spans="1:5" x14ac:dyDescent="0.25">
      <c r="A2169" s="19">
        <v>44012</v>
      </c>
      <c r="B2169" s="25" t="s">
        <v>10550</v>
      </c>
      <c r="C2169" s="21" t="s">
        <v>10551</v>
      </c>
      <c r="D2169" s="23" t="s">
        <v>10254</v>
      </c>
      <c r="E2169" s="23" t="s">
        <v>10255</v>
      </c>
    </row>
    <row r="2170" spans="1:5" x14ac:dyDescent="0.25">
      <c r="A2170" s="19">
        <v>44012</v>
      </c>
      <c r="B2170" s="25" t="s">
        <v>10552</v>
      </c>
      <c r="C2170" s="21" t="s">
        <v>10553</v>
      </c>
      <c r="D2170" s="23" t="s">
        <v>10254</v>
      </c>
      <c r="E2170" s="23" t="s">
        <v>10255</v>
      </c>
    </row>
    <row r="2171" spans="1:5" x14ac:dyDescent="0.25">
      <c r="A2171" s="19">
        <v>44012</v>
      </c>
      <c r="B2171" s="25" t="s">
        <v>10554</v>
      </c>
      <c r="C2171" s="21" t="s">
        <v>10555</v>
      </c>
      <c r="D2171" s="23" t="s">
        <v>10254</v>
      </c>
      <c r="E2171" s="23" t="s">
        <v>10255</v>
      </c>
    </row>
    <row r="2172" spans="1:5" x14ac:dyDescent="0.25">
      <c r="A2172" s="19">
        <v>44012</v>
      </c>
      <c r="B2172" s="25" t="s">
        <v>4549</v>
      </c>
      <c r="C2172" s="21" t="s">
        <v>7766</v>
      </c>
      <c r="D2172" s="23" t="s">
        <v>10254</v>
      </c>
      <c r="E2172" s="23" t="s">
        <v>10255</v>
      </c>
    </row>
    <row r="2173" spans="1:5" x14ac:dyDescent="0.25">
      <c r="A2173" s="19">
        <v>44012</v>
      </c>
      <c r="B2173" s="25" t="s">
        <v>10556</v>
      </c>
      <c r="C2173" s="21" t="s">
        <v>10557</v>
      </c>
      <c r="D2173" s="23" t="s">
        <v>10254</v>
      </c>
      <c r="E2173" s="23" t="s">
        <v>10255</v>
      </c>
    </row>
    <row r="2174" spans="1:5" x14ac:dyDescent="0.25">
      <c r="A2174" s="19">
        <v>44012</v>
      </c>
      <c r="B2174" s="25" t="s">
        <v>7369</v>
      </c>
      <c r="C2174" s="21" t="s">
        <v>7370</v>
      </c>
      <c r="D2174" s="23" t="s">
        <v>10254</v>
      </c>
      <c r="E2174" s="23" t="s">
        <v>10255</v>
      </c>
    </row>
    <row r="2175" spans="1:5" x14ac:dyDescent="0.25">
      <c r="A2175" s="19">
        <v>44012</v>
      </c>
      <c r="B2175" s="25" t="s">
        <v>1653</v>
      </c>
      <c r="C2175" s="21" t="s">
        <v>8373</v>
      </c>
      <c r="D2175" s="23" t="s">
        <v>10254</v>
      </c>
      <c r="E2175" s="23" t="s">
        <v>10255</v>
      </c>
    </row>
    <row r="2176" spans="1:5" x14ac:dyDescent="0.25">
      <c r="A2176" s="19">
        <v>44012</v>
      </c>
      <c r="B2176" s="25" t="s">
        <v>132</v>
      </c>
      <c r="C2176" s="21" t="s">
        <v>133</v>
      </c>
      <c r="D2176" s="23" t="s">
        <v>10254</v>
      </c>
      <c r="E2176" s="23" t="s">
        <v>10255</v>
      </c>
    </row>
    <row r="2177" spans="1:5" x14ac:dyDescent="0.25">
      <c r="A2177" s="19">
        <v>44012</v>
      </c>
      <c r="B2177" s="25" t="s">
        <v>10558</v>
      </c>
      <c r="C2177" s="21" t="s">
        <v>10559</v>
      </c>
      <c r="D2177" s="23" t="s">
        <v>10254</v>
      </c>
      <c r="E2177" s="23" t="s">
        <v>10255</v>
      </c>
    </row>
    <row r="2178" spans="1:5" x14ac:dyDescent="0.25">
      <c r="A2178" s="19">
        <v>44012</v>
      </c>
      <c r="B2178" s="25" t="s">
        <v>10560</v>
      </c>
      <c r="C2178" s="21" t="s">
        <v>10561</v>
      </c>
      <c r="D2178" s="23" t="s">
        <v>10254</v>
      </c>
      <c r="E2178" s="23" t="s">
        <v>10255</v>
      </c>
    </row>
    <row r="2179" spans="1:5" x14ac:dyDescent="0.25">
      <c r="A2179" s="19">
        <v>44012</v>
      </c>
      <c r="B2179" s="25" t="s">
        <v>10562</v>
      </c>
      <c r="C2179" s="21" t="s">
        <v>10563</v>
      </c>
      <c r="D2179" s="23" t="s">
        <v>10254</v>
      </c>
      <c r="E2179" s="23" t="s">
        <v>10255</v>
      </c>
    </row>
    <row r="2180" spans="1:5" x14ac:dyDescent="0.25">
      <c r="A2180" s="19">
        <v>44012</v>
      </c>
      <c r="B2180" s="25" t="s">
        <v>4174</v>
      </c>
      <c r="C2180" s="21" t="s">
        <v>7959</v>
      </c>
      <c r="D2180" s="23" t="s">
        <v>10254</v>
      </c>
      <c r="E2180" s="23" t="s">
        <v>10255</v>
      </c>
    </row>
    <row r="2181" spans="1:5" x14ac:dyDescent="0.25">
      <c r="A2181" s="19">
        <v>44012</v>
      </c>
      <c r="B2181" s="25" t="s">
        <v>4097</v>
      </c>
      <c r="C2181" s="21" t="s">
        <v>4098</v>
      </c>
      <c r="D2181" s="23" t="s">
        <v>10254</v>
      </c>
      <c r="E2181" s="23" t="s">
        <v>10255</v>
      </c>
    </row>
    <row r="2182" spans="1:5" x14ac:dyDescent="0.25">
      <c r="A2182" s="19">
        <v>44012</v>
      </c>
      <c r="B2182" s="25" t="s">
        <v>4990</v>
      </c>
      <c r="C2182" s="21" t="s">
        <v>4991</v>
      </c>
      <c r="D2182" s="23" t="s">
        <v>10254</v>
      </c>
      <c r="E2182" s="23" t="s">
        <v>10255</v>
      </c>
    </row>
    <row r="2183" spans="1:5" x14ac:dyDescent="0.25">
      <c r="A2183" s="19">
        <v>44012</v>
      </c>
      <c r="B2183" s="25" t="s">
        <v>4798</v>
      </c>
      <c r="C2183" s="21" t="s">
        <v>4799</v>
      </c>
      <c r="D2183" s="23" t="s">
        <v>10254</v>
      </c>
      <c r="E2183" s="23" t="s">
        <v>10255</v>
      </c>
    </row>
    <row r="2184" spans="1:5" x14ac:dyDescent="0.25">
      <c r="A2184" s="19">
        <v>44012</v>
      </c>
      <c r="B2184" s="25" t="s">
        <v>4205</v>
      </c>
      <c r="C2184" s="21" t="s">
        <v>4206</v>
      </c>
      <c r="D2184" s="23" t="s">
        <v>10254</v>
      </c>
      <c r="E2184" s="23" t="s">
        <v>10255</v>
      </c>
    </row>
    <row r="2185" spans="1:5" x14ac:dyDescent="0.25">
      <c r="A2185" s="19">
        <v>44012</v>
      </c>
      <c r="B2185" s="25" t="s">
        <v>7230</v>
      </c>
      <c r="C2185" s="21" t="s">
        <v>7231</v>
      </c>
      <c r="D2185" s="23" t="s">
        <v>10254</v>
      </c>
      <c r="E2185" s="23" t="s">
        <v>10255</v>
      </c>
    </row>
    <row r="2186" spans="1:5" x14ac:dyDescent="0.25">
      <c r="A2186" s="19">
        <v>44012</v>
      </c>
      <c r="B2186" s="25" t="s">
        <v>5031</v>
      </c>
      <c r="C2186" s="21" t="s">
        <v>5032</v>
      </c>
      <c r="D2186" s="23" t="s">
        <v>10254</v>
      </c>
      <c r="E2186" s="23" t="s">
        <v>10255</v>
      </c>
    </row>
    <row r="2187" spans="1:5" x14ac:dyDescent="0.25">
      <c r="A2187" s="19">
        <v>44012</v>
      </c>
      <c r="B2187" s="25" t="s">
        <v>7080</v>
      </c>
      <c r="C2187" s="21" t="s">
        <v>7081</v>
      </c>
      <c r="D2187" s="23" t="s">
        <v>10254</v>
      </c>
      <c r="E2187" s="23" t="s">
        <v>10255</v>
      </c>
    </row>
    <row r="2188" spans="1:5" x14ac:dyDescent="0.25">
      <c r="A2188" s="19">
        <v>44012</v>
      </c>
      <c r="B2188" s="25" t="s">
        <v>4159</v>
      </c>
      <c r="C2188" s="21" t="s">
        <v>8374</v>
      </c>
      <c r="D2188" s="23" t="s">
        <v>10254</v>
      </c>
      <c r="E2188" s="23" t="s">
        <v>10255</v>
      </c>
    </row>
    <row r="2189" spans="1:5" x14ac:dyDescent="0.25">
      <c r="A2189" s="19">
        <v>44012</v>
      </c>
      <c r="B2189" s="25" t="s">
        <v>4547</v>
      </c>
      <c r="C2189" s="21" t="s">
        <v>4548</v>
      </c>
      <c r="D2189" s="23" t="s">
        <v>10254</v>
      </c>
      <c r="E2189" s="23" t="s">
        <v>10255</v>
      </c>
    </row>
    <row r="2190" spans="1:5" x14ac:dyDescent="0.25">
      <c r="A2190" s="19">
        <v>44012</v>
      </c>
      <c r="B2190" s="25" t="s">
        <v>3392</v>
      </c>
      <c r="C2190" s="21" t="s">
        <v>3393</v>
      </c>
      <c r="D2190" s="23" t="s">
        <v>10254</v>
      </c>
      <c r="E2190" s="23" t="s">
        <v>10255</v>
      </c>
    </row>
    <row r="2191" spans="1:5" x14ac:dyDescent="0.25">
      <c r="A2191" s="19">
        <v>44012</v>
      </c>
      <c r="B2191" s="25" t="s">
        <v>10564</v>
      </c>
      <c r="C2191" s="21" t="s">
        <v>10565</v>
      </c>
      <c r="D2191" s="23" t="s">
        <v>10254</v>
      </c>
      <c r="E2191" s="23" t="s">
        <v>10255</v>
      </c>
    </row>
    <row r="2192" spans="1:5" x14ac:dyDescent="0.25">
      <c r="A2192" s="19">
        <v>44012</v>
      </c>
      <c r="B2192" s="25" t="s">
        <v>10566</v>
      </c>
      <c r="C2192" s="21" t="s">
        <v>10567</v>
      </c>
      <c r="D2192" s="23" t="s">
        <v>10254</v>
      </c>
      <c r="E2192" s="23" t="s">
        <v>10255</v>
      </c>
    </row>
    <row r="2193" spans="1:5" x14ac:dyDescent="0.25">
      <c r="A2193" s="19">
        <v>44012</v>
      </c>
      <c r="B2193" s="25" t="s">
        <v>10568</v>
      </c>
      <c r="C2193" s="21" t="s">
        <v>10569</v>
      </c>
      <c r="D2193" s="23" t="s">
        <v>10254</v>
      </c>
      <c r="E2193" s="23" t="s">
        <v>10255</v>
      </c>
    </row>
    <row r="2194" spans="1:5" x14ac:dyDescent="0.25">
      <c r="A2194" s="19">
        <v>44012</v>
      </c>
      <c r="B2194" s="25" t="s">
        <v>10570</v>
      </c>
      <c r="C2194" s="21" t="s">
        <v>10571</v>
      </c>
      <c r="D2194" s="23" t="s">
        <v>10254</v>
      </c>
      <c r="E2194" s="23" t="s">
        <v>10255</v>
      </c>
    </row>
    <row r="2195" spans="1:5" x14ac:dyDescent="0.25">
      <c r="A2195" s="19">
        <v>44012</v>
      </c>
      <c r="B2195" s="25" t="s">
        <v>10572</v>
      </c>
      <c r="C2195" s="21" t="s">
        <v>10573</v>
      </c>
      <c r="D2195" s="23" t="s">
        <v>10254</v>
      </c>
      <c r="E2195" s="23" t="s">
        <v>10255</v>
      </c>
    </row>
    <row r="2196" spans="1:5" x14ac:dyDescent="0.25">
      <c r="A2196" s="19">
        <v>44012</v>
      </c>
      <c r="B2196" s="25" t="s">
        <v>4830</v>
      </c>
      <c r="C2196" s="21" t="s">
        <v>4831</v>
      </c>
      <c r="D2196" s="23" t="s">
        <v>10254</v>
      </c>
      <c r="E2196" s="23" t="s">
        <v>10255</v>
      </c>
    </row>
    <row r="2197" spans="1:5" x14ac:dyDescent="0.25">
      <c r="A2197" s="19">
        <v>44012</v>
      </c>
      <c r="B2197" s="25" t="s">
        <v>6625</v>
      </c>
      <c r="C2197" s="21" t="s">
        <v>6626</v>
      </c>
      <c r="D2197" s="23" t="s">
        <v>10254</v>
      </c>
      <c r="E2197" s="23" t="s">
        <v>10255</v>
      </c>
    </row>
    <row r="2198" spans="1:5" x14ac:dyDescent="0.25">
      <c r="A2198" s="19">
        <v>44012</v>
      </c>
      <c r="B2198" s="25" t="s">
        <v>2047</v>
      </c>
      <c r="C2198" s="21" t="s">
        <v>2048</v>
      </c>
      <c r="D2198" s="23" t="s">
        <v>10254</v>
      </c>
      <c r="E2198" s="23" t="s">
        <v>10255</v>
      </c>
    </row>
    <row r="2199" spans="1:5" x14ac:dyDescent="0.25">
      <c r="A2199" s="19">
        <v>44012</v>
      </c>
      <c r="B2199" s="25" t="s">
        <v>10574</v>
      </c>
      <c r="C2199" s="21" t="s">
        <v>10575</v>
      </c>
      <c r="D2199" s="23" t="s">
        <v>10254</v>
      </c>
      <c r="E2199" s="23" t="s">
        <v>10255</v>
      </c>
    </row>
    <row r="2200" spans="1:5" x14ac:dyDescent="0.25">
      <c r="A2200" s="19">
        <v>44012</v>
      </c>
      <c r="B2200" s="25" t="s">
        <v>3979</v>
      </c>
      <c r="C2200" s="21" t="s">
        <v>3980</v>
      </c>
      <c r="D2200" s="23" t="s">
        <v>10254</v>
      </c>
      <c r="E2200" s="23" t="s">
        <v>10255</v>
      </c>
    </row>
    <row r="2201" spans="1:5" x14ac:dyDescent="0.25">
      <c r="A2201" s="19">
        <v>44012</v>
      </c>
      <c r="B2201" s="25" t="s">
        <v>7102</v>
      </c>
      <c r="C2201" s="21" t="s">
        <v>7103</v>
      </c>
      <c r="D2201" s="23" t="s">
        <v>10254</v>
      </c>
      <c r="E2201" s="23" t="s">
        <v>10255</v>
      </c>
    </row>
    <row r="2202" spans="1:5" x14ac:dyDescent="0.25">
      <c r="A2202" s="19">
        <v>44012</v>
      </c>
      <c r="B2202" s="25" t="s">
        <v>5486</v>
      </c>
      <c r="C2202" s="21" t="s">
        <v>2698</v>
      </c>
      <c r="D2202" s="23" t="s">
        <v>10254</v>
      </c>
      <c r="E2202" s="23" t="s">
        <v>10255</v>
      </c>
    </row>
    <row r="2203" spans="1:5" x14ac:dyDescent="0.25">
      <c r="A2203" s="19">
        <v>44012</v>
      </c>
      <c r="B2203" s="25" t="s">
        <v>3664</v>
      </c>
      <c r="C2203" s="21" t="s">
        <v>3665</v>
      </c>
      <c r="D2203" s="23" t="s">
        <v>10254</v>
      </c>
      <c r="E2203" s="23" t="s">
        <v>10255</v>
      </c>
    </row>
    <row r="2204" spans="1:5" x14ac:dyDescent="0.25">
      <c r="A2204" s="19">
        <v>44012</v>
      </c>
      <c r="B2204" s="25" t="s">
        <v>4180</v>
      </c>
      <c r="C2204" s="21" t="s">
        <v>4181</v>
      </c>
      <c r="D2204" s="23" t="s">
        <v>10254</v>
      </c>
      <c r="E2204" s="23" t="s">
        <v>10255</v>
      </c>
    </row>
    <row r="2205" spans="1:5" x14ac:dyDescent="0.25">
      <c r="A2205" s="19">
        <v>44012</v>
      </c>
      <c r="B2205" s="25" t="s">
        <v>3631</v>
      </c>
      <c r="C2205" s="21" t="s">
        <v>3632</v>
      </c>
      <c r="D2205" s="23" t="s">
        <v>10254</v>
      </c>
      <c r="E2205" s="23" t="s">
        <v>10255</v>
      </c>
    </row>
    <row r="2206" spans="1:5" x14ac:dyDescent="0.25">
      <c r="A2206" s="19">
        <v>44012</v>
      </c>
      <c r="B2206" s="25" t="s">
        <v>10576</v>
      </c>
      <c r="C2206" s="21" t="s">
        <v>10577</v>
      </c>
      <c r="D2206" s="23" t="s">
        <v>10254</v>
      </c>
      <c r="E2206" s="23" t="s">
        <v>10255</v>
      </c>
    </row>
    <row r="2207" spans="1:5" x14ac:dyDescent="0.25">
      <c r="A2207" s="19">
        <v>44012</v>
      </c>
      <c r="B2207" s="25" t="s">
        <v>10578</v>
      </c>
      <c r="C2207" s="21" t="s">
        <v>10579</v>
      </c>
      <c r="D2207" s="23" t="s">
        <v>10254</v>
      </c>
      <c r="E2207" s="23" t="s">
        <v>10255</v>
      </c>
    </row>
    <row r="2208" spans="1:5" x14ac:dyDescent="0.25">
      <c r="A2208" s="19">
        <v>44012</v>
      </c>
      <c r="B2208" s="25" t="s">
        <v>10580</v>
      </c>
      <c r="C2208" s="21" t="s">
        <v>10581</v>
      </c>
      <c r="D2208" s="23" t="s">
        <v>10254</v>
      </c>
      <c r="E2208" s="23" t="s">
        <v>10255</v>
      </c>
    </row>
    <row r="2209" spans="1:5" x14ac:dyDescent="0.25">
      <c r="A2209" s="19">
        <v>44012</v>
      </c>
      <c r="B2209" s="25" t="s">
        <v>6262</v>
      </c>
      <c r="C2209" s="21" t="s">
        <v>6263</v>
      </c>
      <c r="D2209" s="23" t="s">
        <v>10254</v>
      </c>
      <c r="E2209" s="23" t="s">
        <v>10255</v>
      </c>
    </row>
    <row r="2210" spans="1:5" x14ac:dyDescent="0.25">
      <c r="A2210" s="19">
        <v>44012</v>
      </c>
      <c r="B2210" s="25" t="s">
        <v>5587</v>
      </c>
      <c r="C2210" s="21" t="s">
        <v>5292</v>
      </c>
      <c r="D2210" s="23" t="s">
        <v>10254</v>
      </c>
      <c r="E2210" s="23" t="s">
        <v>10255</v>
      </c>
    </row>
    <row r="2211" spans="1:5" x14ac:dyDescent="0.25">
      <c r="A2211" s="19">
        <v>44012</v>
      </c>
      <c r="B2211" s="25" t="s">
        <v>6932</v>
      </c>
      <c r="C2211" s="21" t="s">
        <v>6656</v>
      </c>
      <c r="D2211" s="23" t="s">
        <v>10254</v>
      </c>
      <c r="E2211" s="23" t="s">
        <v>10255</v>
      </c>
    </row>
    <row r="2212" spans="1:5" x14ac:dyDescent="0.25">
      <c r="A2212" s="19">
        <v>44012</v>
      </c>
      <c r="B2212" s="25" t="s">
        <v>5436</v>
      </c>
      <c r="C2212" s="21" t="s">
        <v>5437</v>
      </c>
      <c r="D2212" s="23" t="s">
        <v>10254</v>
      </c>
      <c r="E2212" s="23" t="s">
        <v>10255</v>
      </c>
    </row>
    <row r="2213" spans="1:5" x14ac:dyDescent="0.25">
      <c r="A2213" s="19">
        <v>44012</v>
      </c>
      <c r="B2213" s="25" t="s">
        <v>8597</v>
      </c>
      <c r="C2213" s="21" t="s">
        <v>8598</v>
      </c>
      <c r="D2213" s="23" t="s">
        <v>10254</v>
      </c>
      <c r="E2213" s="23" t="s">
        <v>10255</v>
      </c>
    </row>
    <row r="2214" spans="1:5" x14ac:dyDescent="0.25">
      <c r="A2214" s="19">
        <v>44012</v>
      </c>
      <c r="B2214" s="25" t="s">
        <v>5111</v>
      </c>
      <c r="C2214" s="21" t="s">
        <v>5112</v>
      </c>
      <c r="D2214" s="23" t="s">
        <v>10254</v>
      </c>
      <c r="E2214" s="23" t="s">
        <v>10255</v>
      </c>
    </row>
    <row r="2215" spans="1:5" x14ac:dyDescent="0.25">
      <c r="A2215" s="19">
        <v>44012</v>
      </c>
      <c r="B2215" s="25" t="s">
        <v>8603</v>
      </c>
      <c r="C2215" s="21" t="s">
        <v>8604</v>
      </c>
      <c r="D2215" s="23" t="s">
        <v>10254</v>
      </c>
      <c r="E2215" s="23" t="s">
        <v>10255</v>
      </c>
    </row>
    <row r="2216" spans="1:5" x14ac:dyDescent="0.25">
      <c r="A2216" s="19">
        <v>44012</v>
      </c>
      <c r="B2216" s="25" t="s">
        <v>8050</v>
      </c>
      <c r="C2216" s="21" t="s">
        <v>8051</v>
      </c>
      <c r="D2216" s="23" t="s">
        <v>10254</v>
      </c>
      <c r="E2216" s="23" t="s">
        <v>10255</v>
      </c>
    </row>
    <row r="2217" spans="1:5" x14ac:dyDescent="0.25">
      <c r="A2217" s="19">
        <v>44012</v>
      </c>
      <c r="B2217" s="25" t="s">
        <v>8358</v>
      </c>
      <c r="C2217" s="21" t="s">
        <v>8359</v>
      </c>
      <c r="D2217" s="23" t="s">
        <v>10254</v>
      </c>
      <c r="E2217" s="23" t="s">
        <v>10255</v>
      </c>
    </row>
    <row r="2218" spans="1:5" x14ac:dyDescent="0.25">
      <c r="A2218" s="19">
        <v>44012</v>
      </c>
      <c r="B2218" s="25" t="s">
        <v>8656</v>
      </c>
      <c r="C2218" s="21" t="s">
        <v>4004</v>
      </c>
      <c r="D2218" s="23" t="s">
        <v>10254</v>
      </c>
      <c r="E2218" s="23" t="s">
        <v>10255</v>
      </c>
    </row>
    <row r="2219" spans="1:5" x14ac:dyDescent="0.25">
      <c r="A2219" s="19">
        <v>44012</v>
      </c>
      <c r="B2219" s="25" t="s">
        <v>8847</v>
      </c>
      <c r="C2219" s="21" t="s">
        <v>8848</v>
      </c>
      <c r="D2219" s="23" t="s">
        <v>10254</v>
      </c>
      <c r="E2219" s="23" t="s">
        <v>10255</v>
      </c>
    </row>
    <row r="2220" spans="1:5" x14ac:dyDescent="0.25">
      <c r="A2220" s="19">
        <v>44012</v>
      </c>
      <c r="B2220" s="25" t="s">
        <v>8462</v>
      </c>
      <c r="C2220" s="21" t="s">
        <v>8463</v>
      </c>
      <c r="D2220" s="23" t="s">
        <v>10254</v>
      </c>
      <c r="E2220" s="23" t="s">
        <v>10255</v>
      </c>
    </row>
    <row r="2221" spans="1:5" x14ac:dyDescent="0.25">
      <c r="A2221" s="19">
        <v>44012</v>
      </c>
      <c r="B2221" s="25" t="s">
        <v>8660</v>
      </c>
      <c r="C2221" s="21" t="s">
        <v>8661</v>
      </c>
      <c r="D2221" s="23" t="s">
        <v>10254</v>
      </c>
      <c r="E2221" s="23" t="s">
        <v>10255</v>
      </c>
    </row>
    <row r="2222" spans="1:5" x14ac:dyDescent="0.25">
      <c r="A2222" s="19">
        <v>44012</v>
      </c>
      <c r="B2222" s="25" t="s">
        <v>8632</v>
      </c>
      <c r="C2222" s="21" t="s">
        <v>8633</v>
      </c>
      <c r="D2222" s="23" t="s">
        <v>10254</v>
      </c>
      <c r="E2222" s="23" t="s">
        <v>10255</v>
      </c>
    </row>
    <row r="2223" spans="1:5" x14ac:dyDescent="0.25">
      <c r="A2223" s="19">
        <v>44012</v>
      </c>
      <c r="B2223" s="25" t="s">
        <v>8614</v>
      </c>
      <c r="C2223" s="21" t="s">
        <v>8615</v>
      </c>
      <c r="D2223" s="23" t="s">
        <v>10254</v>
      </c>
      <c r="E2223" s="23" t="s">
        <v>10255</v>
      </c>
    </row>
    <row r="2224" spans="1:5" x14ac:dyDescent="0.25">
      <c r="A2224" s="19">
        <v>44012</v>
      </c>
      <c r="B2224" s="25" t="s">
        <v>8635</v>
      </c>
      <c r="C2224" s="21" t="s">
        <v>8636</v>
      </c>
      <c r="D2224" s="23" t="s">
        <v>10254</v>
      </c>
      <c r="E2224" s="23" t="s">
        <v>10255</v>
      </c>
    </row>
    <row r="2225" spans="1:5" x14ac:dyDescent="0.25">
      <c r="A2225" s="19">
        <v>44012</v>
      </c>
      <c r="B2225" s="25" t="s">
        <v>8637</v>
      </c>
      <c r="C2225" s="21" t="s">
        <v>8638</v>
      </c>
      <c r="D2225" s="23" t="s">
        <v>10254</v>
      </c>
      <c r="E2225" s="23" t="s">
        <v>10255</v>
      </c>
    </row>
    <row r="2226" spans="1:5" x14ac:dyDescent="0.25">
      <c r="A2226" s="19">
        <v>44012</v>
      </c>
      <c r="B2226" s="25" t="s">
        <v>8630</v>
      </c>
      <c r="C2226" s="21" t="s">
        <v>8631</v>
      </c>
      <c r="D2226" s="23" t="s">
        <v>10254</v>
      </c>
      <c r="E2226" s="23" t="s">
        <v>10255</v>
      </c>
    </row>
    <row r="2227" spans="1:5" x14ac:dyDescent="0.25">
      <c r="A2227" s="19">
        <v>44012</v>
      </c>
      <c r="B2227" s="25" t="s">
        <v>8036</v>
      </c>
      <c r="C2227" s="21" t="s">
        <v>8037</v>
      </c>
      <c r="D2227" s="23" t="s">
        <v>10254</v>
      </c>
      <c r="E2227" s="23" t="s">
        <v>10255</v>
      </c>
    </row>
    <row r="2228" spans="1:5" x14ac:dyDescent="0.25">
      <c r="A2228" s="19">
        <v>44012</v>
      </c>
      <c r="B2228" s="25" t="s">
        <v>8641</v>
      </c>
      <c r="C2228" s="21" t="s">
        <v>8642</v>
      </c>
      <c r="D2228" s="23" t="s">
        <v>10254</v>
      </c>
      <c r="E2228" s="23" t="s">
        <v>10255</v>
      </c>
    </row>
    <row r="2229" spans="1:5" x14ac:dyDescent="0.25">
      <c r="A2229" s="19">
        <v>44012</v>
      </c>
      <c r="B2229" s="25" t="s">
        <v>8645</v>
      </c>
      <c r="C2229" s="21" t="s">
        <v>8646</v>
      </c>
      <c r="D2229" s="23" t="s">
        <v>10254</v>
      </c>
      <c r="E2229" s="23" t="s">
        <v>10255</v>
      </c>
    </row>
    <row r="2230" spans="1:5" x14ac:dyDescent="0.25">
      <c r="A2230" s="19">
        <v>44012</v>
      </c>
      <c r="B2230" s="25" t="s">
        <v>8454</v>
      </c>
      <c r="C2230" s="21" t="s">
        <v>8455</v>
      </c>
      <c r="D2230" s="23" t="s">
        <v>10254</v>
      </c>
      <c r="E2230" s="23" t="s">
        <v>10255</v>
      </c>
    </row>
    <row r="2231" spans="1:5" x14ac:dyDescent="0.25">
      <c r="A2231" s="19">
        <v>44012</v>
      </c>
      <c r="B2231" s="25" t="s">
        <v>8388</v>
      </c>
      <c r="C2231" s="21" t="s">
        <v>8389</v>
      </c>
      <c r="D2231" s="23" t="s">
        <v>10254</v>
      </c>
      <c r="E2231" s="23" t="s">
        <v>10255</v>
      </c>
    </row>
    <row r="2232" spans="1:5" x14ac:dyDescent="0.25">
      <c r="A2232" s="19">
        <v>44012</v>
      </c>
      <c r="B2232" s="25" t="s">
        <v>10582</v>
      </c>
      <c r="C2232" s="21" t="s">
        <v>10583</v>
      </c>
      <c r="D2232" s="23" t="s">
        <v>10254</v>
      </c>
      <c r="E2232" s="23" t="s">
        <v>10255</v>
      </c>
    </row>
    <row r="2233" spans="1:5" x14ac:dyDescent="0.25">
      <c r="A2233" s="19">
        <v>44012</v>
      </c>
      <c r="B2233" s="25" t="s">
        <v>8356</v>
      </c>
      <c r="C2233" s="21" t="s">
        <v>8357</v>
      </c>
      <c r="D2233" s="23" t="s">
        <v>10254</v>
      </c>
      <c r="E2233" s="23" t="s">
        <v>10255</v>
      </c>
    </row>
    <row r="2234" spans="1:5" x14ac:dyDescent="0.25">
      <c r="A2234" s="19">
        <v>44012</v>
      </c>
      <c r="B2234" s="25" t="s">
        <v>8263</v>
      </c>
      <c r="C2234" s="21" t="s">
        <v>8264</v>
      </c>
      <c r="D2234" s="23" t="s">
        <v>10254</v>
      </c>
      <c r="E2234" s="23" t="s">
        <v>10255</v>
      </c>
    </row>
    <row r="2235" spans="1:5" x14ac:dyDescent="0.25">
      <c r="A2235" s="19">
        <v>44012</v>
      </c>
      <c r="B2235" s="25" t="s">
        <v>8647</v>
      </c>
      <c r="C2235" s="21" t="s">
        <v>8648</v>
      </c>
      <c r="D2235" s="23" t="s">
        <v>10254</v>
      </c>
      <c r="E2235" s="23" t="s">
        <v>10255</v>
      </c>
    </row>
    <row r="2236" spans="1:5" x14ac:dyDescent="0.25">
      <c r="A2236" s="19">
        <v>44012</v>
      </c>
      <c r="B2236" s="25" t="s">
        <v>8649</v>
      </c>
      <c r="C2236" s="21" t="s">
        <v>8650</v>
      </c>
      <c r="D2236" s="23" t="s">
        <v>10254</v>
      </c>
      <c r="E2236" s="23" t="s">
        <v>10255</v>
      </c>
    </row>
    <row r="2237" spans="1:5" x14ac:dyDescent="0.25">
      <c r="A2237" s="19">
        <v>44012</v>
      </c>
      <c r="B2237" s="25" t="s">
        <v>8032</v>
      </c>
      <c r="C2237" s="21" t="s">
        <v>8033</v>
      </c>
      <c r="D2237" s="23" t="s">
        <v>10254</v>
      </c>
      <c r="E2237" s="23" t="s">
        <v>10255</v>
      </c>
    </row>
    <row r="2238" spans="1:5" x14ac:dyDescent="0.25">
      <c r="A2238" s="19">
        <v>44012</v>
      </c>
      <c r="B2238" s="25" t="s">
        <v>7971</v>
      </c>
      <c r="C2238" s="21" t="s">
        <v>7972</v>
      </c>
      <c r="D2238" s="23" t="s">
        <v>10254</v>
      </c>
      <c r="E2238" s="23" t="s">
        <v>10255</v>
      </c>
    </row>
    <row r="2239" spans="1:5" x14ac:dyDescent="0.25">
      <c r="A2239" s="19">
        <v>44012</v>
      </c>
      <c r="B2239" s="25" t="s">
        <v>2074</v>
      </c>
      <c r="C2239" s="21" t="s">
        <v>2075</v>
      </c>
      <c r="D2239" s="23" t="s">
        <v>10254</v>
      </c>
      <c r="E2239" s="23" t="s">
        <v>10255</v>
      </c>
    </row>
    <row r="2240" spans="1:5" x14ac:dyDescent="0.25">
      <c r="A2240" s="19">
        <v>44012</v>
      </c>
      <c r="B2240" s="25" t="s">
        <v>4354</v>
      </c>
      <c r="C2240" s="21" t="s">
        <v>4355</v>
      </c>
      <c r="D2240" s="23" t="s">
        <v>10254</v>
      </c>
      <c r="E2240" s="23" t="s">
        <v>10255</v>
      </c>
    </row>
    <row r="2241" spans="1:5" x14ac:dyDescent="0.25">
      <c r="A2241" s="19">
        <v>44012</v>
      </c>
      <c r="B2241" s="25" t="s">
        <v>3838</v>
      </c>
      <c r="C2241" s="21" t="s">
        <v>8613</v>
      </c>
      <c r="D2241" s="23" t="s">
        <v>10254</v>
      </c>
      <c r="E2241" s="23" t="s">
        <v>10255</v>
      </c>
    </row>
    <row r="2242" spans="1:5" x14ac:dyDescent="0.25">
      <c r="A2242" s="19">
        <v>44012</v>
      </c>
      <c r="B2242" s="25" t="s">
        <v>8863</v>
      </c>
      <c r="C2242" s="21" t="s">
        <v>8864</v>
      </c>
      <c r="D2242" s="23" t="s">
        <v>10254</v>
      </c>
      <c r="E2242" s="23" t="s">
        <v>10255</v>
      </c>
    </row>
    <row r="2243" spans="1:5" x14ac:dyDescent="0.25">
      <c r="A2243" s="19">
        <v>44012</v>
      </c>
      <c r="B2243" s="25" t="s">
        <v>7926</v>
      </c>
      <c r="C2243" s="21" t="s">
        <v>7927</v>
      </c>
      <c r="D2243" s="23" t="s">
        <v>10254</v>
      </c>
      <c r="E2243" s="23" t="s">
        <v>10255</v>
      </c>
    </row>
    <row r="2244" spans="1:5" x14ac:dyDescent="0.25">
      <c r="A2244" s="19">
        <v>44012</v>
      </c>
      <c r="B2244" s="25" t="s">
        <v>8354</v>
      </c>
      <c r="C2244" s="21" t="s">
        <v>8355</v>
      </c>
      <c r="D2244" s="23" t="s">
        <v>10254</v>
      </c>
      <c r="E2244" s="23" t="s">
        <v>10255</v>
      </c>
    </row>
    <row r="2245" spans="1:5" x14ac:dyDescent="0.25">
      <c r="A2245" s="19">
        <v>44012</v>
      </c>
      <c r="B2245" s="25" t="s">
        <v>10584</v>
      </c>
      <c r="C2245" s="21" t="s">
        <v>10585</v>
      </c>
      <c r="D2245" s="23" t="s">
        <v>10254</v>
      </c>
      <c r="E2245" s="23" t="s">
        <v>10255</v>
      </c>
    </row>
    <row r="2246" spans="1:5" x14ac:dyDescent="0.25">
      <c r="A2246" s="19">
        <v>44012</v>
      </c>
      <c r="B2246" s="25" t="s">
        <v>5464</v>
      </c>
      <c r="C2246" s="21" t="s">
        <v>5465</v>
      </c>
      <c r="D2246" s="23" t="s">
        <v>10254</v>
      </c>
      <c r="E2246" s="23" t="s">
        <v>10255</v>
      </c>
    </row>
    <row r="2247" spans="1:5" x14ac:dyDescent="0.25">
      <c r="A2247" s="19">
        <v>44012</v>
      </c>
      <c r="B2247" s="25" t="s">
        <v>4468</v>
      </c>
      <c r="C2247" s="21" t="s">
        <v>4469</v>
      </c>
      <c r="D2247" s="23" t="s">
        <v>10254</v>
      </c>
      <c r="E2247" s="23" t="s">
        <v>10255</v>
      </c>
    </row>
    <row r="2248" spans="1:5" x14ac:dyDescent="0.25">
      <c r="A2248" s="19">
        <v>44012</v>
      </c>
      <c r="B2248" s="25" t="s">
        <v>3287</v>
      </c>
      <c r="C2248" s="21" t="s">
        <v>3288</v>
      </c>
      <c r="D2248" s="23" t="s">
        <v>10254</v>
      </c>
      <c r="E2248" s="23" t="s">
        <v>10255</v>
      </c>
    </row>
    <row r="2249" spans="1:5" x14ac:dyDescent="0.25">
      <c r="A2249" s="19">
        <v>44012</v>
      </c>
      <c r="B2249" s="25" t="s">
        <v>3728</v>
      </c>
      <c r="C2249" s="21" t="s">
        <v>3729</v>
      </c>
      <c r="D2249" s="23" t="s">
        <v>10254</v>
      </c>
      <c r="E2249" s="23" t="s">
        <v>10255</v>
      </c>
    </row>
    <row r="2250" spans="1:5" x14ac:dyDescent="0.25">
      <c r="A2250" s="19">
        <v>44012</v>
      </c>
      <c r="B2250" s="25" t="s">
        <v>8761</v>
      </c>
      <c r="C2250" s="21" t="s">
        <v>8762</v>
      </c>
      <c r="D2250" s="23" t="s">
        <v>10254</v>
      </c>
      <c r="E2250" s="23" t="s">
        <v>10255</v>
      </c>
    </row>
    <row r="2251" spans="1:5" x14ac:dyDescent="0.25">
      <c r="A2251" s="19">
        <v>44012</v>
      </c>
      <c r="B2251" s="25" t="s">
        <v>8861</v>
      </c>
      <c r="C2251" s="21" t="s">
        <v>8862</v>
      </c>
      <c r="D2251" s="23" t="s">
        <v>10254</v>
      </c>
      <c r="E2251" s="23" t="s">
        <v>10255</v>
      </c>
    </row>
    <row r="2252" spans="1:5" x14ac:dyDescent="0.25">
      <c r="A2252" s="19">
        <v>44012</v>
      </c>
      <c r="B2252" s="25" t="s">
        <v>10586</v>
      </c>
      <c r="C2252" s="21" t="s">
        <v>10587</v>
      </c>
      <c r="D2252" s="23" t="s">
        <v>10254</v>
      </c>
      <c r="E2252" s="23" t="s">
        <v>10255</v>
      </c>
    </row>
    <row r="2253" spans="1:5" x14ac:dyDescent="0.25">
      <c r="A2253" s="20">
        <v>44012</v>
      </c>
      <c r="B2253" s="26" t="s">
        <v>6360</v>
      </c>
      <c r="C2253" s="22" t="s">
        <v>6361</v>
      </c>
      <c r="D2253" s="24" t="s">
        <v>10254</v>
      </c>
      <c r="E2253" s="24" t="s">
        <v>10255</v>
      </c>
    </row>
  </sheetData>
  <pageMargins left="0.7" right="0.7" top="0.75" bottom="0.75" header="0.3" footer="0.3"/>
  <pageSetup orientation="portrait" horizontalDpi="0" verticalDpi="0" r:id="rId1"/>
  <ignoredErrors>
    <ignoredError sqref="B2:B225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EconDisad40%</vt:lpstr>
      <vt:lpstr>RFPL Pub&amp;Charter</vt:lpstr>
      <vt:lpstr>FRPL NonPub</vt:lpstr>
      <vt:lpstr>Title 1 Schoolwide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Whipple</dc:creator>
  <cp:lastModifiedBy>Darcy Leigh</cp:lastModifiedBy>
  <dcterms:created xsi:type="dcterms:W3CDTF">2021-09-08T18:22:02Z</dcterms:created>
  <dcterms:modified xsi:type="dcterms:W3CDTF">2021-09-16T14:47:39Z</dcterms:modified>
</cp:coreProperties>
</file>